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<sst xmlns="http://schemas.openxmlformats.org/spreadsheetml/2006/main" count="293" uniqueCount="217">
  <si>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</si>
  <si>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</si>
  <si>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</si>
  <si>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</si>
  <si>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</si>
  <si>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</si>
  <si>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</si>
  <si>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</si>
  <si>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</si>
  <si>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</si>
  <si>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</si>
  <si>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</si>
  <si>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</si>
  <si>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</si>
  <si>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</si>
  <si>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</si>
  <si>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</si>
  <si>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</si>
  <si>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</si>
  <si>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</si>
  <si>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</si>
  <si>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</si>
  <si>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</si>
  <si>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</si>
  <si>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</si>
  <si>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</si>
  <si>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</si>
  <si>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</si>
  <si>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</si>
  <si>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</si>
  <si>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</si>
  <si>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</si>
  <si>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</si>
  <si>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</si>
  <si>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</si>
  <si>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</si>
  <si>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</si>
  <si>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</si>
  <si>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</si>
  <si>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</si>
  <si>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</si>
  <si>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</si>
  <si>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</si>
  <si>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</si>
  <si>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</si>
  <si>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</si>
  <si>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</si>
  <si>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</si>
  <si>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</si>
  <si>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</si>
  <si>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</si>
  <si>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</si>
  <si>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</si>
  <si>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</si>
  <si>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</si>
  <si>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</si>
  <si>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</si>
  <si>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</si>
  <si>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</si>
  <si>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</si>
  <si>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</si>
  <si>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</si>
  <si>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</si>
  <si>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</si>
  <si>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</si>
  <si>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</si>
  <si>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</si>
  <si>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</si>
  <si>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</si>
  <si>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</si>
  <si>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</si>
  <si>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</si>
  <si>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</si>
  <si>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</si>
  <si>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</si>
  <si>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</si>
  <si>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</si>
  <si>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</si>
  <si>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</si>
  <si>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</si>
  <si>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</si>
  <si>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</si>
  <si>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</si>
  <si>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</si>
  <si>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</si>
  <si>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</si>
  <si>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</si>
  <si>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</si>
  <si>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</si>
  <si>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</si>
  <si>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</si>
  <si>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</si>
  <si>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</si>
  <si>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</si>
  <si>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</si>
  <si>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</si>
  <si>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</si>
  <si>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</si>
  <si>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</si>
  <si>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</si>
  <si>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</si>
  <si>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</si>
  <si>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</si>
  <si>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</si>
  <si>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</si>
  <si>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</si>
  <si>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</si>
  <si>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</si>
  <si>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</si>
  <si>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</si>
  <si>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</si>
  <si>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</si>
  <si>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</si>
  <si>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</si>
  <si>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</si>
  <si>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</si>
  <si>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</si>
  <si>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</si>
  <si>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</si>
  <si>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</si>
  <si>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</si>
  <si>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</si>
  <si>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</si>
  <si>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</si>
  <si>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</si>
  <si>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</si>
  <si>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</si>
  <si>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</si>
  <si>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</si>
  <si>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</si>
  <si>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</si>
  <si>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</si>
  <si>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</si>
  <si>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</si>
  <si>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</si>
  <si>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</si>
  <si>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</si>
  <si>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</si>
  <si>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</si>
  <si>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</si>
  <si>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</si>
  <si>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</si>
  <si>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</si>
  <si>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</si>
  <si>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</si>
  <si>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</si>
  <si>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</si>
  <si>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</si>
  <si>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</si>
  <si>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</si>
  <si>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</si>
  <si>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</si>
  <si>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</si>
  <si>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</si>
  <si>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</si>
  <si>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</si>
  <si>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</si>
  <si>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</si>
  <si>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</si>
  <si>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</si>
  <si>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</si>
  <si>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</si>
  <si>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</si>
  <si>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</si>
  <si>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</si>
  <si>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</si>
  <si>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</si>
  <si>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</si>
  <si>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</si>
  <si>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</si>
  <si>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</si>
  <si>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</si>
  <si>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</si>
  <si>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</si>
  <si>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</si>
  <si>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</si>
  <si>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</si>
  <si>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</si>
  <si>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</si>
  <si>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</si>
  <si>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</si>
  <si>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</si>
  <si>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</si>
  <si>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</si>
  <si>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</si>
  <si>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</si>
  <si>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рублей/
МВт в месяц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</si>
  <si>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</si>
  <si>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</si>
  <si>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</si>
  <si>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</si>
  <si>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</si>
  <si>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</si>
  <si>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</si>
  <si>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</si>
  <si>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</si>
  <si>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(вид цены (тарифа)) на</t>
  </si>
  <si>
    <t xml:space="preserve"> годы</t>
  </si>
  <si>
    <t>АО "УКБП"</t>
  </si>
  <si>
    <t>Акционерное общество "Ульяновское конструкторское бюро приборостроения"</t>
  </si>
  <si>
    <t>г.Ульяновск, ул. Крымова, д.10а</t>
  </si>
  <si>
    <t>7303005071</t>
  </si>
  <si>
    <t>732501001</t>
  </si>
  <si>
    <t>inbox@ukbp.ru, energy@ukbp.ru</t>
  </si>
  <si>
    <t>8(8422)58-46-87, 8(8422)58-05-55(доб.52-90)</t>
  </si>
  <si>
    <t>-</t>
  </si>
  <si>
    <t>нет</t>
  </si>
  <si>
    <t xml:space="preserve">Инвестиционная программа отсутствует </t>
  </si>
  <si>
    <t>сн-2</t>
  </si>
  <si>
    <t>нн</t>
  </si>
  <si>
    <t>1. Основные показатели деятельности организаций, относящихся к субъектаместественных монополий, а также коммерческого оператора оптового рынка электрической энергии (мощности)</t>
  </si>
  <si>
    <t>Энергоаудит выполнен 31.12.2016г. ООО "Сервисная компания". Г. Самара.                                                                                                                            Энергетический паспорт №035-076-007/2016</t>
  </si>
  <si>
    <t>8(8422)58-77-03 (главный энергетик Борисов О.В.)</t>
  </si>
  <si>
    <t>Войт Александр Вячеславович</t>
  </si>
  <si>
    <t>14,1457                       на сторону: 0,4389</t>
  </si>
  <si>
    <t>14,25                            на сторону: 0,7296</t>
  </si>
  <si>
    <t>14,34                              на сторону: 0,62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</si>
</sst>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15" xfId="0" applyNumberFormat="1" applyFont="1" applyBorder="1" applyAlignment="1">
      <alignment horizontal="left" vertical="top"/>
    </xf>
    <xf numFmtId="49" fontId="10" fillId="0" borderId="13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4"/>
  <sheetViews>
    <sheetView tabSelected="1" zoomScalePageLayoutView="0" workbookViewId="0" topLeftCell="A1">
      <selection activeCell="T26" sqref="T26:BL26"/>
    </sheetView>
  </sheetViews>
  <sheetFormatPr defaultColWidth="1.37890625" defaultRowHeight="12.75"/>
  <cols>
    <col min="1" max="63" width="1.37890625" style="1" customWidth="1"/>
    <col min="64" max="64" width="11.0039062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3" t="s">
        <v>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s="5" customFormat="1" ht="18.75">
      <c r="A11" s="23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9:52" s="5" customFormat="1" ht="18.75">
      <c r="I12" s="6" t="s">
        <v>196</v>
      </c>
      <c r="AC12" s="24">
        <v>2023</v>
      </c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6" t="s">
        <v>197</v>
      </c>
    </row>
    <row r="13" spans="29:51" s="7" customFormat="1" ht="10.5">
      <c r="AC13" s="25" t="s">
        <v>8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7" spans="1:64" ht="15.75">
      <c r="A17" s="21" t="s">
        <v>198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7" customFormat="1" ht="10.5">
      <c r="A18" s="26" t="s">
        <v>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ht="15.75">
      <c r="A19" s="21" t="s">
        <v>199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3" spans="1:64" s="8" customFormat="1" ht="16.5">
      <c r="A23" s="22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5" spans="1:64" ht="15.75">
      <c r="A25" s="1" t="s">
        <v>11</v>
      </c>
      <c r="P25" s="21" t="s">
        <v>199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5.75">
      <c r="A26" s="1" t="s">
        <v>12</v>
      </c>
      <c r="T26" s="19" t="s">
        <v>198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5.75">
      <c r="A27" s="1" t="s">
        <v>13</v>
      </c>
      <c r="O27" s="21" t="s">
        <v>200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>
      <c r="A28" s="1" t="s">
        <v>14</v>
      </c>
      <c r="O28" s="21" t="s">
        <v>200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5.75">
      <c r="A29" s="1" t="s">
        <v>15</v>
      </c>
      <c r="E29" s="18" t="s">
        <v>201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</row>
    <row r="30" spans="1:64" ht="15.75">
      <c r="A30" s="1" t="s">
        <v>16</v>
      </c>
      <c r="E30" s="18" t="s">
        <v>202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</row>
    <row r="31" spans="1:64" ht="15.75">
      <c r="A31" s="1" t="s">
        <v>17</v>
      </c>
      <c r="Q31" s="19" t="s">
        <v>213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18</v>
      </c>
      <c r="S32" s="20" t="s">
        <v>203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64" ht="15.75">
      <c r="A33" s="1" t="s">
        <v>19</v>
      </c>
      <c r="P33" s="18" t="s">
        <v>204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5.75">
      <c r="A34" s="1" t="s">
        <v>20</v>
      </c>
      <c r="E34" s="18" t="s">
        <v>212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H118"/>
  <sheetViews>
    <sheetView zoomScalePageLayoutView="0" workbookViewId="0" topLeftCell="A76">
      <selection activeCell="AC102" sqref="AC102:AN10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3" spans="1:64" s="9" customFormat="1" ht="12.75">
      <c r="A3" s="55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  <c r="V3" s="55" t="s">
        <v>24</v>
      </c>
      <c r="W3" s="56"/>
      <c r="X3" s="56"/>
      <c r="Y3" s="56"/>
      <c r="Z3" s="56"/>
      <c r="AA3" s="56"/>
      <c r="AB3" s="56"/>
      <c r="AC3" s="55" t="s">
        <v>25</v>
      </c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  <c r="AO3" s="56" t="s">
        <v>29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7"/>
      <c r="BA3" s="56" t="s">
        <v>32</v>
      </c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7"/>
    </row>
    <row r="4" spans="1:64" s="9" customFormat="1" ht="12.75">
      <c r="A4" s="52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2" t="s">
        <v>36</v>
      </c>
      <c r="W4" s="53"/>
      <c r="X4" s="53"/>
      <c r="Y4" s="53"/>
      <c r="Z4" s="53"/>
      <c r="AA4" s="53"/>
      <c r="AB4" s="53"/>
      <c r="AC4" s="52" t="s">
        <v>26</v>
      </c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4"/>
      <c r="AO4" s="53" t="s">
        <v>30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4"/>
      <c r="BA4" s="53" t="s">
        <v>33</v>
      </c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/>
    </row>
    <row r="5" spans="1:64" s="9" customFormat="1" ht="12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2" t="s">
        <v>37</v>
      </c>
      <c r="W5" s="53"/>
      <c r="X5" s="53"/>
      <c r="Y5" s="53"/>
      <c r="Z5" s="53"/>
      <c r="AA5" s="53"/>
      <c r="AB5" s="53"/>
      <c r="AC5" s="52" t="s">
        <v>27</v>
      </c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4"/>
      <c r="AO5" s="53" t="s">
        <v>31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4"/>
      <c r="BA5" s="53" t="s">
        <v>34</v>
      </c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4"/>
    </row>
    <row r="6" spans="1:112" s="14" customFormat="1" ht="12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7"/>
      <c r="W6" s="48"/>
      <c r="X6" s="48"/>
      <c r="Y6" s="48"/>
      <c r="Z6" s="48"/>
      <c r="AA6" s="48"/>
      <c r="AB6" s="48"/>
      <c r="AC6" s="47" t="s">
        <v>28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9"/>
      <c r="AO6" s="48" t="s">
        <v>90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9"/>
      <c r="BA6" s="48" t="s">
        <v>35</v>
      </c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</row>
    <row r="7" spans="1:64" s="16" customFormat="1" ht="31.5" customHeight="1">
      <c r="A7" s="58" t="s">
        <v>210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60"/>
    </row>
    <row r="8" spans="1:64" s="9" customFormat="1" ht="12.75">
      <c r="A8" s="43" t="s">
        <v>38</v>
      </c>
      <c r="B8" s="44"/>
      <c r="C8" s="44"/>
      <c r="D8" s="44"/>
      <c r="E8" s="44"/>
      <c r="F8" s="39" t="s">
        <v>48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27"/>
      <c r="W8" s="27"/>
      <c r="X8" s="27"/>
      <c r="Y8" s="27"/>
      <c r="Z8" s="27"/>
      <c r="AA8" s="27"/>
      <c r="AB8" s="27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1"/>
    </row>
    <row r="9" spans="1:64" s="9" customFormat="1" ht="12.75">
      <c r="A9" s="43"/>
      <c r="B9" s="44"/>
      <c r="C9" s="44"/>
      <c r="D9" s="44"/>
      <c r="E9" s="44"/>
      <c r="F9" s="39" t="s">
        <v>49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27"/>
      <c r="W9" s="27"/>
      <c r="X9" s="27"/>
      <c r="Y9" s="27"/>
      <c r="Z9" s="27"/>
      <c r="AA9" s="27"/>
      <c r="AB9" s="27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1"/>
    </row>
    <row r="10" spans="1:65" s="9" customFormat="1" ht="12.75">
      <c r="A10" s="43"/>
      <c r="B10" s="44"/>
      <c r="C10" s="44"/>
      <c r="D10" s="44"/>
      <c r="E10" s="44"/>
      <c r="F10" s="39" t="s">
        <v>39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27"/>
      <c r="W10" s="27"/>
      <c r="X10" s="27"/>
      <c r="Y10" s="27"/>
      <c r="Z10" s="27"/>
      <c r="AA10" s="27"/>
      <c r="AB10" s="27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17"/>
    </row>
    <row r="11" spans="1:65" s="9" customFormat="1" ht="12.75">
      <c r="A11" s="43" t="s">
        <v>40</v>
      </c>
      <c r="B11" s="44"/>
      <c r="C11" s="44"/>
      <c r="D11" s="44"/>
      <c r="E11" s="44"/>
      <c r="F11" s="39" t="s">
        <v>41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27" t="s">
        <v>42</v>
      </c>
      <c r="W11" s="27"/>
      <c r="X11" s="27"/>
      <c r="Y11" s="27"/>
      <c r="Z11" s="27"/>
      <c r="AA11" s="27"/>
      <c r="AB11" s="27"/>
      <c r="AC11" s="45">
        <v>6463871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45">
        <v>6722425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45">
        <v>6991323</v>
      </c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17"/>
    </row>
    <row r="12" spans="1:65" s="9" customFormat="1" ht="12.75">
      <c r="A12" s="43" t="s">
        <v>43</v>
      </c>
      <c r="B12" s="44"/>
      <c r="C12" s="44"/>
      <c r="D12" s="44"/>
      <c r="E12" s="44"/>
      <c r="F12" s="39" t="s">
        <v>45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27" t="s">
        <v>42</v>
      </c>
      <c r="W12" s="27"/>
      <c r="X12" s="27"/>
      <c r="Y12" s="27"/>
      <c r="Z12" s="27"/>
      <c r="AA12" s="27"/>
      <c r="AB12" s="27"/>
      <c r="AC12" s="45">
        <v>1192698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45">
        <v>1240406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45">
        <v>1290022</v>
      </c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17"/>
    </row>
    <row r="13" spans="1:65" s="9" customFormat="1" ht="12.75">
      <c r="A13" s="43"/>
      <c r="B13" s="44"/>
      <c r="C13" s="44"/>
      <c r="D13" s="44"/>
      <c r="E13" s="44"/>
      <c r="F13" s="39" t="s">
        <v>46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17"/>
    </row>
    <row r="14" spans="1:65" s="9" customFormat="1" ht="12.75">
      <c r="A14" s="43" t="s">
        <v>44</v>
      </c>
      <c r="B14" s="44"/>
      <c r="C14" s="44"/>
      <c r="D14" s="44"/>
      <c r="E14" s="44"/>
      <c r="F14" s="39" t="s">
        <v>50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27" t="s">
        <v>42</v>
      </c>
      <c r="W14" s="27"/>
      <c r="X14" s="27"/>
      <c r="Y14" s="27"/>
      <c r="Z14" s="27"/>
      <c r="AA14" s="27"/>
      <c r="AB14" s="27"/>
      <c r="AC14" s="27">
        <v>1198271.5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>
        <v>1246202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>
        <v>1296050</v>
      </c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17"/>
    </row>
    <row r="15" spans="1:65" s="9" customFormat="1" ht="12.75">
      <c r="A15" s="43"/>
      <c r="B15" s="44"/>
      <c r="C15" s="44"/>
      <c r="D15" s="44"/>
      <c r="E15" s="44"/>
      <c r="F15" s="39" t="s">
        <v>52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17"/>
    </row>
    <row r="16" spans="1:65" s="9" customFormat="1" ht="12.75">
      <c r="A16" s="43"/>
      <c r="B16" s="44"/>
      <c r="C16" s="44"/>
      <c r="D16" s="44"/>
      <c r="E16" s="44"/>
      <c r="F16" s="39" t="s">
        <v>51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17"/>
    </row>
    <row r="17" spans="1:65" s="9" customFormat="1" ht="12.75">
      <c r="A17" s="43" t="s">
        <v>53</v>
      </c>
      <c r="B17" s="44"/>
      <c r="C17" s="44"/>
      <c r="D17" s="44"/>
      <c r="E17" s="44"/>
      <c r="F17" s="39" t="s">
        <v>54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27" t="s">
        <v>42</v>
      </c>
      <c r="W17" s="27"/>
      <c r="X17" s="27"/>
      <c r="Y17" s="27"/>
      <c r="Z17" s="27"/>
      <c r="AA17" s="27"/>
      <c r="AB17" s="27"/>
      <c r="AC17" s="45">
        <v>528777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45">
        <v>549928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45">
        <v>571925</v>
      </c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17"/>
    </row>
    <row r="18" spans="1:65" s="9" customFormat="1" ht="12.75">
      <c r="A18" s="43" t="s">
        <v>56</v>
      </c>
      <c r="B18" s="44"/>
      <c r="C18" s="44"/>
      <c r="D18" s="44"/>
      <c r="E18" s="44"/>
      <c r="F18" s="39" t="s">
        <v>48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17"/>
    </row>
    <row r="19" spans="1:65" s="9" customFormat="1" ht="12.75">
      <c r="A19" s="43"/>
      <c r="B19" s="44"/>
      <c r="C19" s="44"/>
      <c r="D19" s="44"/>
      <c r="E19" s="44"/>
      <c r="F19" s="39" t="s">
        <v>55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17"/>
    </row>
    <row r="20" spans="1:65" s="9" customFormat="1" ht="12.75">
      <c r="A20" s="43"/>
      <c r="B20" s="44"/>
      <c r="C20" s="44"/>
      <c r="D20" s="44"/>
      <c r="E20" s="44"/>
      <c r="F20" s="39" t="s">
        <v>47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17"/>
    </row>
    <row r="21" spans="1:65" s="9" customFormat="1" ht="12.75">
      <c r="A21" s="43" t="s">
        <v>57</v>
      </c>
      <c r="B21" s="44"/>
      <c r="C21" s="44"/>
      <c r="D21" s="44"/>
      <c r="E21" s="44"/>
      <c r="F21" s="39" t="s">
        <v>58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27" t="s">
        <v>66</v>
      </c>
      <c r="W21" s="27"/>
      <c r="X21" s="27"/>
      <c r="Y21" s="27"/>
      <c r="Z21" s="27"/>
      <c r="AA21" s="27"/>
      <c r="AB21" s="27"/>
      <c r="AC21" s="82">
        <f>AC12/AC11*100</f>
        <v>18.45176056267212</v>
      </c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>
        <f>AO12/AO11*100</f>
        <v>18.45176405835692</v>
      </c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>
        <f>BA12/BA11*100</f>
        <v>18.451757986292435</v>
      </c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17"/>
    </row>
    <row r="22" spans="1:65" s="9" customFormat="1" ht="12.75">
      <c r="A22" s="43"/>
      <c r="B22" s="44"/>
      <c r="C22" s="44"/>
      <c r="D22" s="44"/>
      <c r="E22" s="44"/>
      <c r="F22" s="39" t="s">
        <v>59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27"/>
      <c r="W22" s="27"/>
      <c r="X22" s="27"/>
      <c r="Y22" s="27"/>
      <c r="Z22" s="27"/>
      <c r="AA22" s="27"/>
      <c r="AB22" s="27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17"/>
    </row>
    <row r="23" spans="1:65" s="9" customFormat="1" ht="12.75">
      <c r="A23" s="43"/>
      <c r="B23" s="44"/>
      <c r="C23" s="44"/>
      <c r="D23" s="44"/>
      <c r="E23" s="44"/>
      <c r="F23" s="39" t="s">
        <v>60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27"/>
      <c r="W23" s="27"/>
      <c r="X23" s="27"/>
      <c r="Y23" s="27"/>
      <c r="Z23" s="27"/>
      <c r="AA23" s="27"/>
      <c r="AB23" s="27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17"/>
    </row>
    <row r="24" spans="1:65" s="9" customFormat="1" ht="12.75">
      <c r="A24" s="43"/>
      <c r="B24" s="44"/>
      <c r="C24" s="44"/>
      <c r="D24" s="44"/>
      <c r="E24" s="44"/>
      <c r="F24" s="39" t="s">
        <v>61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27"/>
      <c r="W24" s="27"/>
      <c r="X24" s="27"/>
      <c r="Y24" s="27"/>
      <c r="Z24" s="27"/>
      <c r="AA24" s="27"/>
      <c r="AB24" s="27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17"/>
    </row>
    <row r="25" spans="1:65" s="9" customFormat="1" ht="12.75">
      <c r="A25" s="43"/>
      <c r="B25" s="44"/>
      <c r="C25" s="44"/>
      <c r="D25" s="44"/>
      <c r="E25" s="44"/>
      <c r="F25" s="39" t="s">
        <v>62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27"/>
      <c r="W25" s="27"/>
      <c r="X25" s="27"/>
      <c r="Y25" s="27"/>
      <c r="Z25" s="27"/>
      <c r="AA25" s="27"/>
      <c r="AB25" s="27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17"/>
    </row>
    <row r="26" spans="1:65" s="9" customFormat="1" ht="12.75">
      <c r="A26" s="43"/>
      <c r="B26" s="44"/>
      <c r="C26" s="44"/>
      <c r="D26" s="44"/>
      <c r="E26" s="44"/>
      <c r="F26" s="39" t="s">
        <v>63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27"/>
      <c r="W26" s="27"/>
      <c r="X26" s="27"/>
      <c r="Y26" s="27"/>
      <c r="Z26" s="27"/>
      <c r="AA26" s="27"/>
      <c r="AB26" s="27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17"/>
    </row>
    <row r="27" spans="1:65" s="9" customFormat="1" ht="12.75">
      <c r="A27" s="43"/>
      <c r="B27" s="44"/>
      <c r="C27" s="44"/>
      <c r="D27" s="44"/>
      <c r="E27" s="44"/>
      <c r="F27" s="39" t="s">
        <v>64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27"/>
      <c r="W27" s="27"/>
      <c r="X27" s="27"/>
      <c r="Y27" s="27"/>
      <c r="Z27" s="27"/>
      <c r="AA27" s="27"/>
      <c r="AB27" s="27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17"/>
    </row>
    <row r="28" spans="1:65" s="9" customFormat="1" ht="12.75">
      <c r="A28" s="43"/>
      <c r="B28" s="44"/>
      <c r="C28" s="44"/>
      <c r="D28" s="44"/>
      <c r="E28" s="44"/>
      <c r="F28" s="39" t="s">
        <v>65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27"/>
      <c r="W28" s="27"/>
      <c r="X28" s="27"/>
      <c r="Y28" s="27"/>
      <c r="Z28" s="27"/>
      <c r="AA28" s="27"/>
      <c r="AB28" s="27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17"/>
    </row>
    <row r="29" spans="1:64" s="9" customFormat="1" ht="12.75">
      <c r="A29" s="31" t="s">
        <v>69</v>
      </c>
      <c r="B29" s="32"/>
      <c r="C29" s="32"/>
      <c r="D29" s="32"/>
      <c r="E29" s="32"/>
      <c r="F29" s="39" t="s">
        <v>67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42"/>
    </row>
    <row r="30" spans="1:64" s="9" customFormat="1" ht="12.75">
      <c r="A30" s="31"/>
      <c r="B30" s="32"/>
      <c r="C30" s="32"/>
      <c r="D30" s="32"/>
      <c r="E30" s="32"/>
      <c r="F30" s="39" t="s">
        <v>68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42"/>
    </row>
    <row r="31" spans="1:65" s="9" customFormat="1" ht="12.75">
      <c r="A31" s="31"/>
      <c r="B31" s="32"/>
      <c r="C31" s="32"/>
      <c r="D31" s="32"/>
      <c r="E31" s="32"/>
      <c r="F31" s="39" t="s">
        <v>47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42"/>
      <c r="BM31" s="14"/>
    </row>
    <row r="32" spans="1:65" s="9" customFormat="1" ht="12.75">
      <c r="A32" s="31" t="s">
        <v>73</v>
      </c>
      <c r="B32" s="32"/>
      <c r="C32" s="32"/>
      <c r="D32" s="32"/>
      <c r="E32" s="32"/>
      <c r="F32" s="39" t="s">
        <v>70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5" t="s">
        <v>74</v>
      </c>
      <c r="W32" s="35"/>
      <c r="X32" s="35"/>
      <c r="Y32" s="35"/>
      <c r="Z32" s="35"/>
      <c r="AA32" s="35"/>
      <c r="AB32" s="35"/>
      <c r="AC32" s="27" t="s">
        <v>205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 t="s">
        <v>205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 t="s">
        <v>205</v>
      </c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8"/>
      <c r="BM32" s="14"/>
    </row>
    <row r="33" spans="1:65" s="9" customFormat="1" ht="12.75">
      <c r="A33" s="31"/>
      <c r="B33" s="32"/>
      <c r="C33" s="32"/>
      <c r="D33" s="32"/>
      <c r="E33" s="32"/>
      <c r="F33" s="39" t="s">
        <v>71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5"/>
      <c r="W33" s="35"/>
      <c r="X33" s="35"/>
      <c r="Y33" s="35"/>
      <c r="Z33" s="35"/>
      <c r="AA33" s="35"/>
      <c r="AB33" s="3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  <c r="BM33" s="14"/>
    </row>
    <row r="34" spans="1:65" s="9" customFormat="1" ht="12.75">
      <c r="A34" s="31"/>
      <c r="B34" s="32"/>
      <c r="C34" s="32"/>
      <c r="D34" s="32"/>
      <c r="E34" s="32"/>
      <c r="F34" s="39" t="s">
        <v>72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5"/>
      <c r="W34" s="35"/>
      <c r="X34" s="35"/>
      <c r="Y34" s="35"/>
      <c r="Z34" s="35"/>
      <c r="AA34" s="35"/>
      <c r="AB34" s="3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8"/>
      <c r="BM34" s="14"/>
    </row>
    <row r="35" spans="1:65" s="9" customFormat="1" ht="12.75" customHeight="1">
      <c r="A35" s="31"/>
      <c r="B35" s="32"/>
      <c r="C35" s="32"/>
      <c r="D35" s="32"/>
      <c r="E35" s="32"/>
      <c r="F35" s="41" t="s">
        <v>89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35"/>
      <c r="W35" s="35"/>
      <c r="X35" s="35"/>
      <c r="Y35" s="35"/>
      <c r="Z35" s="35"/>
      <c r="AA35" s="35"/>
      <c r="AB35" s="3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8"/>
      <c r="BM35" s="14"/>
    </row>
    <row r="36" spans="1:65" s="9" customFormat="1" ht="12.75" customHeight="1">
      <c r="A36" s="31" t="s">
        <v>76</v>
      </c>
      <c r="B36" s="32"/>
      <c r="C36" s="32"/>
      <c r="D36" s="32"/>
      <c r="E36" s="32"/>
      <c r="F36" s="39" t="s">
        <v>70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5" t="s">
        <v>77</v>
      </c>
      <c r="W36" s="35"/>
      <c r="X36" s="35"/>
      <c r="Y36" s="35"/>
      <c r="Z36" s="35"/>
      <c r="AA36" s="35"/>
      <c r="AB36" s="35"/>
      <c r="AC36" s="27" t="s">
        <v>205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 t="s">
        <v>205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 t="s">
        <v>205</v>
      </c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8"/>
      <c r="BM36" s="14"/>
    </row>
    <row r="37" spans="1:65" s="9" customFormat="1" ht="12.75" customHeight="1">
      <c r="A37" s="31"/>
      <c r="B37" s="32"/>
      <c r="C37" s="32"/>
      <c r="D37" s="32"/>
      <c r="E37" s="32"/>
      <c r="F37" s="39" t="s">
        <v>75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5"/>
      <c r="W37" s="35"/>
      <c r="X37" s="35"/>
      <c r="Y37" s="35"/>
      <c r="Z37" s="35"/>
      <c r="AA37" s="35"/>
      <c r="AB37" s="3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8"/>
      <c r="BM37" s="14"/>
    </row>
    <row r="38" spans="1:65" s="9" customFormat="1" ht="12.75" customHeight="1">
      <c r="A38" s="31"/>
      <c r="B38" s="32"/>
      <c r="C38" s="32"/>
      <c r="D38" s="32"/>
      <c r="E38" s="32"/>
      <c r="F38" s="41" t="s">
        <v>88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35"/>
      <c r="W38" s="35"/>
      <c r="X38" s="35"/>
      <c r="Y38" s="35"/>
      <c r="Z38" s="35"/>
      <c r="AA38" s="35"/>
      <c r="AB38" s="3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8"/>
      <c r="BM38" s="14"/>
    </row>
    <row r="39" spans="1:65" s="9" customFormat="1" ht="12.75" customHeight="1">
      <c r="A39" s="31" t="s">
        <v>78</v>
      </c>
      <c r="B39" s="32"/>
      <c r="C39" s="32"/>
      <c r="D39" s="32"/>
      <c r="E39" s="32"/>
      <c r="F39" s="41" t="s">
        <v>87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35" t="s">
        <v>74</v>
      </c>
      <c r="W39" s="35"/>
      <c r="X39" s="35"/>
      <c r="Y39" s="35"/>
      <c r="Z39" s="35"/>
      <c r="AA39" s="35"/>
      <c r="AB39" s="35"/>
      <c r="AC39" s="27">
        <v>5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>
        <v>5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>
        <v>5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8"/>
      <c r="BM39" s="14"/>
    </row>
    <row r="40" spans="1:64" s="9" customFormat="1" ht="12.75" customHeight="1">
      <c r="A40" s="31" t="s">
        <v>81</v>
      </c>
      <c r="B40" s="32"/>
      <c r="C40" s="32"/>
      <c r="D40" s="32"/>
      <c r="E40" s="32"/>
      <c r="F40" s="39" t="s">
        <v>79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5" t="s">
        <v>91</v>
      </c>
      <c r="W40" s="35"/>
      <c r="X40" s="35"/>
      <c r="Y40" s="35"/>
      <c r="Z40" s="35"/>
      <c r="AA40" s="35"/>
      <c r="AB40" s="35"/>
      <c r="AC40" s="29" t="s">
        <v>214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 t="s">
        <v>215</v>
      </c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 t="s">
        <v>216</v>
      </c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30"/>
    </row>
    <row r="41" spans="1:64" s="9" customFormat="1" ht="12.75" customHeight="1">
      <c r="A41" s="31"/>
      <c r="B41" s="32"/>
      <c r="C41" s="32"/>
      <c r="D41" s="32"/>
      <c r="E41" s="32"/>
      <c r="F41" s="39" t="s">
        <v>80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5"/>
      <c r="W41" s="35"/>
      <c r="X41" s="35"/>
      <c r="Y41" s="35"/>
      <c r="Z41" s="35"/>
      <c r="AA41" s="35"/>
      <c r="AB41" s="35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</row>
    <row r="42" spans="1:64" s="9" customFormat="1" ht="12.75" customHeight="1">
      <c r="A42" s="31"/>
      <c r="B42" s="32"/>
      <c r="C42" s="32"/>
      <c r="D42" s="32"/>
      <c r="E42" s="32"/>
      <c r="F42" s="41" t="s">
        <v>86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35"/>
      <c r="W42" s="35"/>
      <c r="X42" s="35"/>
      <c r="Y42" s="35"/>
      <c r="Z42" s="35"/>
      <c r="AA42" s="35"/>
      <c r="AB42" s="35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30"/>
    </row>
    <row r="43" spans="1:64" s="9" customFormat="1" ht="12.75" customHeight="1">
      <c r="A43" s="31" t="s">
        <v>82</v>
      </c>
      <c r="B43" s="32"/>
      <c r="C43" s="32"/>
      <c r="D43" s="32"/>
      <c r="E43" s="32"/>
      <c r="F43" s="39" t="s">
        <v>79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5" t="s">
        <v>91</v>
      </c>
      <c r="W43" s="35"/>
      <c r="X43" s="35"/>
      <c r="Y43" s="35"/>
      <c r="Z43" s="35"/>
      <c r="AA43" s="35"/>
      <c r="AB43" s="35"/>
      <c r="AC43" s="27" t="s">
        <v>206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 t="s">
        <v>206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 t="s">
        <v>206</v>
      </c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8"/>
    </row>
    <row r="44" spans="1:64" s="9" customFormat="1" ht="12.75" customHeight="1">
      <c r="A44" s="31"/>
      <c r="B44" s="32"/>
      <c r="C44" s="32"/>
      <c r="D44" s="32"/>
      <c r="E44" s="32"/>
      <c r="F44" s="39" t="s">
        <v>83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5"/>
      <c r="W44" s="35"/>
      <c r="X44" s="35"/>
      <c r="Y44" s="35"/>
      <c r="Z44" s="35"/>
      <c r="AA44" s="35"/>
      <c r="AB44" s="3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8"/>
    </row>
    <row r="45" spans="1:64" s="9" customFormat="1" ht="12.75" customHeight="1">
      <c r="A45" s="31"/>
      <c r="B45" s="32"/>
      <c r="C45" s="32"/>
      <c r="D45" s="32"/>
      <c r="E45" s="32"/>
      <c r="F45" s="39" t="s">
        <v>84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5"/>
      <c r="W45" s="35"/>
      <c r="X45" s="35"/>
      <c r="Y45" s="35"/>
      <c r="Z45" s="35"/>
      <c r="AA45" s="35"/>
      <c r="AB45" s="3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8"/>
    </row>
    <row r="46" spans="1:64" s="9" customFormat="1" ht="12.75" customHeight="1">
      <c r="A46" s="31"/>
      <c r="B46" s="32"/>
      <c r="C46" s="32"/>
      <c r="D46" s="32"/>
      <c r="E46" s="32"/>
      <c r="F46" s="41" t="s">
        <v>85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35"/>
      <c r="W46" s="35"/>
      <c r="X46" s="35"/>
      <c r="Y46" s="35"/>
      <c r="Z46" s="35"/>
      <c r="AA46" s="35"/>
      <c r="AB46" s="3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8"/>
    </row>
    <row r="47" spans="1:64" s="9" customFormat="1" ht="12.75" customHeight="1">
      <c r="A47" s="31" t="s">
        <v>94</v>
      </c>
      <c r="B47" s="32"/>
      <c r="C47" s="32"/>
      <c r="D47" s="32"/>
      <c r="E47" s="32"/>
      <c r="F47" s="39" t="s">
        <v>92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5" t="s">
        <v>66</v>
      </c>
      <c r="W47" s="35"/>
      <c r="X47" s="35"/>
      <c r="Y47" s="35"/>
      <c r="Z47" s="35"/>
      <c r="AA47" s="35"/>
      <c r="AB47" s="35"/>
      <c r="AC47" s="29">
        <v>0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>
        <v>0</v>
      </c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>
        <v>0</v>
      </c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30"/>
    </row>
    <row r="48" spans="1:64" s="9" customFormat="1" ht="37.5" customHeight="1">
      <c r="A48" s="31"/>
      <c r="B48" s="32"/>
      <c r="C48" s="32"/>
      <c r="D48" s="32"/>
      <c r="E48" s="32"/>
      <c r="F48" s="41" t="s">
        <v>93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35"/>
      <c r="W48" s="35"/>
      <c r="X48" s="35"/>
      <c r="Y48" s="35"/>
      <c r="Z48" s="35"/>
      <c r="AA48" s="35"/>
      <c r="AB48" s="35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30"/>
    </row>
    <row r="49" spans="1:64" s="9" customFormat="1" ht="12.75" customHeight="1">
      <c r="A49" s="31" t="s">
        <v>95</v>
      </c>
      <c r="B49" s="32"/>
      <c r="C49" s="32"/>
      <c r="D49" s="32"/>
      <c r="E49" s="32"/>
      <c r="F49" s="39" t="s">
        <v>96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5"/>
      <c r="W49" s="35"/>
      <c r="X49" s="35"/>
      <c r="Y49" s="35"/>
      <c r="Z49" s="35"/>
      <c r="AA49" s="35"/>
      <c r="AB49" s="35"/>
      <c r="AC49" s="29" t="s">
        <v>211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30"/>
    </row>
    <row r="50" spans="1:64" s="9" customFormat="1" ht="12.75">
      <c r="A50" s="31"/>
      <c r="B50" s="32"/>
      <c r="C50" s="32"/>
      <c r="D50" s="32"/>
      <c r="E50" s="32"/>
      <c r="F50" s="39" t="s">
        <v>97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5"/>
      <c r="W50" s="35"/>
      <c r="X50" s="35"/>
      <c r="Y50" s="35"/>
      <c r="Z50" s="35"/>
      <c r="AA50" s="35"/>
      <c r="AB50" s="35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30"/>
    </row>
    <row r="51" spans="1:64" s="9" customFormat="1" ht="12.75">
      <c r="A51" s="31"/>
      <c r="B51" s="32"/>
      <c r="C51" s="32"/>
      <c r="D51" s="32"/>
      <c r="E51" s="32"/>
      <c r="F51" s="39" t="s">
        <v>98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5"/>
      <c r="W51" s="35"/>
      <c r="X51" s="35"/>
      <c r="Y51" s="35"/>
      <c r="Z51" s="35"/>
      <c r="AA51" s="35"/>
      <c r="AB51" s="35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30"/>
    </row>
    <row r="52" spans="1:64" s="9" customFormat="1" ht="12.75">
      <c r="A52" s="31"/>
      <c r="B52" s="32"/>
      <c r="C52" s="32"/>
      <c r="D52" s="32"/>
      <c r="E52" s="32"/>
      <c r="F52" s="39" t="s">
        <v>99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5"/>
      <c r="W52" s="35"/>
      <c r="X52" s="35"/>
      <c r="Y52" s="35"/>
      <c r="Z52" s="35"/>
      <c r="AA52" s="35"/>
      <c r="AB52" s="35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30"/>
    </row>
    <row r="53" spans="1:64" s="9" customFormat="1" ht="12.75" customHeight="1">
      <c r="A53" s="31"/>
      <c r="B53" s="32"/>
      <c r="C53" s="32"/>
      <c r="D53" s="32"/>
      <c r="E53" s="32"/>
      <c r="F53" s="41" t="s">
        <v>100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35"/>
      <c r="W53" s="35"/>
      <c r="X53" s="35"/>
      <c r="Y53" s="35"/>
      <c r="Z53" s="35"/>
      <c r="AA53" s="35"/>
      <c r="AB53" s="35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30"/>
    </row>
    <row r="54" spans="1:64" s="9" customFormat="1" ht="12.75">
      <c r="A54" s="31" t="s">
        <v>108</v>
      </c>
      <c r="B54" s="32"/>
      <c r="C54" s="32"/>
      <c r="D54" s="32"/>
      <c r="E54" s="32"/>
      <c r="F54" s="39" t="s">
        <v>101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5" t="s">
        <v>77</v>
      </c>
      <c r="W54" s="35"/>
      <c r="X54" s="35"/>
      <c r="Y54" s="35"/>
      <c r="Z54" s="35"/>
      <c r="AA54" s="35"/>
      <c r="AB54" s="35"/>
      <c r="AC54" s="27" t="s">
        <v>205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 t="s">
        <v>205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 t="s">
        <v>205</v>
      </c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8"/>
    </row>
    <row r="55" spans="1:64" s="9" customFormat="1" ht="12.75">
      <c r="A55" s="31"/>
      <c r="B55" s="32"/>
      <c r="C55" s="32"/>
      <c r="D55" s="32"/>
      <c r="E55" s="32"/>
      <c r="F55" s="39" t="s">
        <v>102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5"/>
      <c r="W55" s="35"/>
      <c r="X55" s="35"/>
      <c r="Y55" s="35"/>
      <c r="Z55" s="35"/>
      <c r="AA55" s="35"/>
      <c r="AB55" s="3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8"/>
    </row>
    <row r="56" spans="1:64" s="9" customFormat="1" ht="12.75">
      <c r="A56" s="31"/>
      <c r="B56" s="32"/>
      <c r="C56" s="32"/>
      <c r="D56" s="32"/>
      <c r="E56" s="32"/>
      <c r="F56" s="39" t="s">
        <v>103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5"/>
      <c r="W56" s="35"/>
      <c r="X56" s="35"/>
      <c r="Y56" s="35"/>
      <c r="Z56" s="35"/>
      <c r="AA56" s="35"/>
      <c r="AB56" s="3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8"/>
    </row>
    <row r="57" spans="1:64" s="9" customFormat="1" ht="12.75">
      <c r="A57" s="31"/>
      <c r="B57" s="32"/>
      <c r="C57" s="32"/>
      <c r="D57" s="32"/>
      <c r="E57" s="32"/>
      <c r="F57" s="39" t="s">
        <v>104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5"/>
      <c r="W57" s="35"/>
      <c r="X57" s="35"/>
      <c r="Y57" s="35"/>
      <c r="Z57" s="35"/>
      <c r="AA57" s="35"/>
      <c r="AB57" s="3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8"/>
    </row>
    <row r="58" spans="1:64" s="9" customFormat="1" ht="12.75">
      <c r="A58" s="31"/>
      <c r="B58" s="32"/>
      <c r="C58" s="32"/>
      <c r="D58" s="32"/>
      <c r="E58" s="32"/>
      <c r="F58" s="39" t="s">
        <v>105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5"/>
      <c r="W58" s="35"/>
      <c r="X58" s="35"/>
      <c r="Y58" s="35"/>
      <c r="Z58" s="35"/>
      <c r="AA58" s="35"/>
      <c r="AB58" s="3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8"/>
    </row>
    <row r="59" spans="1:64" s="9" customFormat="1" ht="12.75">
      <c r="A59" s="31"/>
      <c r="B59" s="32"/>
      <c r="C59" s="32"/>
      <c r="D59" s="32"/>
      <c r="E59" s="32"/>
      <c r="F59" s="39" t="s">
        <v>106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5"/>
      <c r="W59" s="35"/>
      <c r="X59" s="35"/>
      <c r="Y59" s="35"/>
      <c r="Z59" s="35"/>
      <c r="AA59" s="35"/>
      <c r="AB59" s="3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8"/>
    </row>
    <row r="60" spans="1:64" s="9" customFormat="1" ht="12.75" customHeight="1">
      <c r="A60" s="31"/>
      <c r="B60" s="32"/>
      <c r="C60" s="32"/>
      <c r="D60" s="32"/>
      <c r="E60" s="32"/>
      <c r="F60" s="41" t="s">
        <v>107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35"/>
      <c r="W60" s="35"/>
      <c r="X60" s="35"/>
      <c r="Y60" s="35"/>
      <c r="Z60" s="35"/>
      <c r="AA60" s="35"/>
      <c r="AB60" s="3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8"/>
    </row>
    <row r="61" spans="1:64" s="9" customFormat="1" ht="12.75">
      <c r="A61" s="31" t="s">
        <v>113</v>
      </c>
      <c r="B61" s="32"/>
      <c r="C61" s="32"/>
      <c r="D61" s="32"/>
      <c r="E61" s="32"/>
      <c r="F61" s="39" t="s">
        <v>109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42"/>
    </row>
    <row r="62" spans="1:64" s="9" customFormat="1" ht="12.75">
      <c r="A62" s="31"/>
      <c r="B62" s="32"/>
      <c r="C62" s="32"/>
      <c r="D62" s="32"/>
      <c r="E62" s="32"/>
      <c r="F62" s="39" t="s">
        <v>110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42"/>
    </row>
    <row r="63" spans="1:64" s="9" customFormat="1" ht="12.75">
      <c r="A63" s="31"/>
      <c r="B63" s="32"/>
      <c r="C63" s="32"/>
      <c r="D63" s="32"/>
      <c r="E63" s="32"/>
      <c r="F63" s="39" t="s">
        <v>111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42"/>
    </row>
    <row r="64" spans="1:64" s="9" customFormat="1" ht="12.75">
      <c r="A64" s="31"/>
      <c r="B64" s="32"/>
      <c r="C64" s="32"/>
      <c r="D64" s="32"/>
      <c r="E64" s="32"/>
      <c r="F64" s="39" t="s">
        <v>112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42"/>
    </row>
    <row r="65" spans="1:64" s="9" customFormat="1" ht="12.75">
      <c r="A65" s="31" t="s">
        <v>114</v>
      </c>
      <c r="B65" s="32"/>
      <c r="C65" s="32"/>
      <c r="D65" s="32"/>
      <c r="E65" s="32"/>
      <c r="F65" s="39" t="s">
        <v>115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5" t="s">
        <v>42</v>
      </c>
      <c r="W65" s="35"/>
      <c r="X65" s="35"/>
      <c r="Y65" s="35"/>
      <c r="Z65" s="35"/>
      <c r="AA65" s="35"/>
      <c r="AB65" s="35"/>
      <c r="AC65" s="27">
        <v>1505.25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>
        <v>910.01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>
        <v>930.16</v>
      </c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8"/>
    </row>
    <row r="66" spans="1:64" s="9" customFormat="1" ht="12.75">
      <c r="A66" s="31"/>
      <c r="B66" s="32"/>
      <c r="C66" s="32"/>
      <c r="D66" s="32"/>
      <c r="E66" s="32"/>
      <c r="F66" s="39" t="s">
        <v>116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5"/>
      <c r="W66" s="35"/>
      <c r="X66" s="35"/>
      <c r="Y66" s="35"/>
      <c r="Z66" s="35"/>
      <c r="AA66" s="35"/>
      <c r="AB66" s="3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8"/>
    </row>
    <row r="67" spans="1:64" s="9" customFormat="1" ht="12.75">
      <c r="A67" s="31"/>
      <c r="B67" s="32"/>
      <c r="C67" s="32"/>
      <c r="D67" s="32"/>
      <c r="E67" s="32"/>
      <c r="F67" s="39" t="s">
        <v>117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5"/>
      <c r="W67" s="35"/>
      <c r="X67" s="35"/>
      <c r="Y67" s="35"/>
      <c r="Z67" s="35"/>
      <c r="AA67" s="35"/>
      <c r="AB67" s="3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8"/>
    </row>
    <row r="68" spans="1:64" s="9" customFormat="1" ht="15.75">
      <c r="A68" s="31"/>
      <c r="B68" s="32"/>
      <c r="C68" s="32"/>
      <c r="D68" s="32"/>
      <c r="E68" s="32"/>
      <c r="F68" s="41" t="s">
        <v>118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35"/>
      <c r="W68" s="35"/>
      <c r="X68" s="35"/>
      <c r="Y68" s="35"/>
      <c r="Z68" s="35"/>
      <c r="AA68" s="35"/>
      <c r="AB68" s="3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8"/>
    </row>
    <row r="69" spans="1:64" s="9" customFormat="1" ht="12.75">
      <c r="A69" s="31"/>
      <c r="B69" s="32"/>
      <c r="C69" s="32"/>
      <c r="D69" s="32"/>
      <c r="E69" s="32"/>
      <c r="F69" s="39" t="s">
        <v>119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5"/>
      <c r="W69" s="35"/>
      <c r="X69" s="35"/>
      <c r="Y69" s="35"/>
      <c r="Z69" s="35"/>
      <c r="AA69" s="35"/>
      <c r="AB69" s="3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8"/>
    </row>
    <row r="70" spans="1:64" s="9" customFormat="1" ht="12.75">
      <c r="A70" s="31"/>
      <c r="B70" s="32"/>
      <c r="C70" s="32"/>
      <c r="D70" s="32"/>
      <c r="E70" s="32"/>
      <c r="F70" s="39" t="s">
        <v>120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5"/>
      <c r="W70" s="35"/>
      <c r="X70" s="35"/>
      <c r="Y70" s="35"/>
      <c r="Z70" s="35"/>
      <c r="AA70" s="35"/>
      <c r="AB70" s="3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8"/>
    </row>
    <row r="71" spans="1:64" s="9" customFormat="1" ht="12.75" customHeight="1">
      <c r="A71" s="31"/>
      <c r="B71" s="32"/>
      <c r="C71" s="32"/>
      <c r="D71" s="32"/>
      <c r="E71" s="32"/>
      <c r="F71" s="41" t="s">
        <v>121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35"/>
      <c r="W71" s="35"/>
      <c r="X71" s="35"/>
      <c r="Y71" s="35"/>
      <c r="Z71" s="35"/>
      <c r="AA71" s="35"/>
      <c r="AB71" s="3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8"/>
    </row>
    <row r="72" spans="1:64" s="9" customFormat="1" ht="12.75">
      <c r="A72" s="31"/>
      <c r="B72" s="32"/>
      <c r="C72" s="32"/>
      <c r="D72" s="32"/>
      <c r="E72" s="32"/>
      <c r="F72" s="39" t="s">
        <v>122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5"/>
      <c r="W72" s="35"/>
      <c r="X72" s="35"/>
      <c r="Y72" s="35"/>
      <c r="Z72" s="35"/>
      <c r="AA72" s="35"/>
      <c r="AB72" s="3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8"/>
    </row>
    <row r="73" spans="1:64" s="9" customFormat="1" ht="12.75">
      <c r="A73" s="31"/>
      <c r="B73" s="32"/>
      <c r="C73" s="32"/>
      <c r="D73" s="32"/>
      <c r="E73" s="32"/>
      <c r="F73" s="39" t="s">
        <v>123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5"/>
      <c r="W73" s="35"/>
      <c r="X73" s="35"/>
      <c r="Y73" s="35"/>
      <c r="Z73" s="35"/>
      <c r="AA73" s="35"/>
      <c r="AB73" s="35"/>
      <c r="AC73" s="27">
        <v>1038.15</v>
      </c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>
        <v>534.43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>
        <v>546.26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8"/>
    </row>
    <row r="74" spans="1:64" s="9" customFormat="1" ht="12.75">
      <c r="A74" s="31"/>
      <c r="B74" s="32"/>
      <c r="C74" s="32"/>
      <c r="D74" s="32"/>
      <c r="E74" s="32"/>
      <c r="F74" s="39" t="s">
        <v>124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5"/>
      <c r="W74" s="35"/>
      <c r="X74" s="35"/>
      <c r="Y74" s="35"/>
      <c r="Z74" s="35"/>
      <c r="AA74" s="35"/>
      <c r="AB74" s="35"/>
      <c r="AC74" s="27">
        <v>387.63</v>
      </c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>
        <v>308.64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>
        <v>315.47</v>
      </c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8"/>
    </row>
    <row r="75" spans="1:64" s="9" customFormat="1" ht="12.75">
      <c r="A75" s="31"/>
      <c r="B75" s="32"/>
      <c r="C75" s="32"/>
      <c r="D75" s="32"/>
      <c r="E75" s="32"/>
      <c r="F75" s="39" t="s">
        <v>125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5"/>
      <c r="W75" s="35"/>
      <c r="X75" s="35"/>
      <c r="Y75" s="35"/>
      <c r="Z75" s="35"/>
      <c r="AA75" s="35"/>
      <c r="AB75" s="35"/>
      <c r="AC75" s="27">
        <v>79.48</v>
      </c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>
        <v>66.94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>
        <v>68.42</v>
      </c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8"/>
    </row>
    <row r="76" spans="1:64" s="9" customFormat="1" ht="12.75">
      <c r="A76" s="31" t="s">
        <v>126</v>
      </c>
      <c r="B76" s="32"/>
      <c r="C76" s="32"/>
      <c r="D76" s="32"/>
      <c r="E76" s="32"/>
      <c r="F76" s="39" t="s">
        <v>127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5" t="s">
        <v>42</v>
      </c>
      <c r="W76" s="35"/>
      <c r="X76" s="35"/>
      <c r="Y76" s="35"/>
      <c r="Z76" s="35"/>
      <c r="AA76" s="35"/>
      <c r="AB76" s="35"/>
      <c r="AC76" s="27">
        <v>318.09</v>
      </c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>
        <v>166.98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>
        <v>170.53</v>
      </c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8"/>
    </row>
    <row r="77" spans="1:64" s="9" customFormat="1" ht="12.75">
      <c r="A77" s="31"/>
      <c r="B77" s="32"/>
      <c r="C77" s="32"/>
      <c r="D77" s="32"/>
      <c r="E77" s="32"/>
      <c r="F77" s="39" t="s">
        <v>128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5"/>
      <c r="W77" s="35"/>
      <c r="X77" s="35"/>
      <c r="Y77" s="35"/>
      <c r="Z77" s="35"/>
      <c r="AA77" s="35"/>
      <c r="AB77" s="3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8"/>
    </row>
    <row r="78" spans="1:64" s="9" customFormat="1" ht="12.75" customHeight="1">
      <c r="A78" s="31"/>
      <c r="B78" s="32"/>
      <c r="C78" s="32"/>
      <c r="D78" s="32"/>
      <c r="E78" s="32"/>
      <c r="F78" s="41" t="s">
        <v>129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35"/>
      <c r="W78" s="35"/>
      <c r="X78" s="35"/>
      <c r="Y78" s="35"/>
      <c r="Z78" s="35"/>
      <c r="AA78" s="35"/>
      <c r="AB78" s="3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8"/>
    </row>
    <row r="79" spans="1:64" s="9" customFormat="1" ht="12.75" customHeight="1">
      <c r="A79" s="31"/>
      <c r="B79" s="32"/>
      <c r="C79" s="32"/>
      <c r="D79" s="32"/>
      <c r="E79" s="32"/>
      <c r="F79" s="41" t="s">
        <v>130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35"/>
      <c r="W79" s="35"/>
      <c r="X79" s="35"/>
      <c r="Y79" s="35"/>
      <c r="Z79" s="35"/>
      <c r="AA79" s="35"/>
      <c r="AB79" s="3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8"/>
    </row>
    <row r="80" spans="1:64" s="9" customFormat="1" ht="12.75">
      <c r="A80" s="31" t="s">
        <v>134</v>
      </c>
      <c r="B80" s="32"/>
      <c r="C80" s="32"/>
      <c r="D80" s="32"/>
      <c r="E80" s="32"/>
      <c r="F80" s="39" t="s">
        <v>131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5" t="s">
        <v>42</v>
      </c>
      <c r="W80" s="35"/>
      <c r="X80" s="35"/>
      <c r="Y80" s="35"/>
      <c r="Z80" s="35"/>
      <c r="AA80" s="35"/>
      <c r="AB80" s="35"/>
      <c r="AC80" s="27" t="s">
        <v>205</v>
      </c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 t="s">
        <v>205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 t="s">
        <v>205</v>
      </c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8"/>
    </row>
    <row r="81" spans="1:64" s="9" customFormat="1" ht="12.75">
      <c r="A81" s="31"/>
      <c r="B81" s="32"/>
      <c r="C81" s="32"/>
      <c r="D81" s="32"/>
      <c r="E81" s="32"/>
      <c r="F81" s="39" t="s">
        <v>132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5"/>
      <c r="W81" s="35"/>
      <c r="X81" s="35"/>
      <c r="Y81" s="35"/>
      <c r="Z81" s="35"/>
      <c r="AA81" s="35"/>
      <c r="AB81" s="3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8"/>
    </row>
    <row r="82" spans="1:64" s="9" customFormat="1" ht="12.75">
      <c r="A82" s="31"/>
      <c r="B82" s="32"/>
      <c r="C82" s="32"/>
      <c r="D82" s="32"/>
      <c r="E82" s="32"/>
      <c r="F82" s="39" t="s">
        <v>133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5"/>
      <c r="W82" s="35"/>
      <c r="X82" s="35"/>
      <c r="Y82" s="35"/>
      <c r="Z82" s="35"/>
      <c r="AA82" s="35"/>
      <c r="AB82" s="3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8"/>
    </row>
    <row r="83" spans="1:64" s="9" customFormat="1" ht="12.75">
      <c r="A83" s="31" t="s">
        <v>138</v>
      </c>
      <c r="B83" s="32"/>
      <c r="C83" s="32"/>
      <c r="D83" s="32"/>
      <c r="E83" s="32"/>
      <c r="F83" s="39" t="s">
        <v>135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5" t="s">
        <v>42</v>
      </c>
      <c r="W83" s="35"/>
      <c r="X83" s="35"/>
      <c r="Y83" s="35"/>
      <c r="Z83" s="35"/>
      <c r="AA83" s="35"/>
      <c r="AB83" s="35"/>
      <c r="AC83" s="27" t="s">
        <v>205</v>
      </c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 t="s">
        <v>205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 t="s">
        <v>205</v>
      </c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8"/>
    </row>
    <row r="84" spans="1:64" s="9" customFormat="1" ht="12.75">
      <c r="A84" s="31"/>
      <c r="B84" s="32"/>
      <c r="C84" s="32"/>
      <c r="D84" s="32"/>
      <c r="E84" s="32"/>
      <c r="F84" s="39" t="s">
        <v>136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5"/>
      <c r="W84" s="35"/>
      <c r="X84" s="35"/>
      <c r="Y84" s="35"/>
      <c r="Z84" s="35"/>
      <c r="AA84" s="35"/>
      <c r="AB84" s="3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8"/>
    </row>
    <row r="85" spans="1:64" s="9" customFormat="1" ht="12.75">
      <c r="A85" s="31"/>
      <c r="B85" s="32"/>
      <c r="C85" s="32"/>
      <c r="D85" s="32"/>
      <c r="E85" s="32"/>
      <c r="F85" s="39" t="s">
        <v>137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5"/>
      <c r="W85" s="35"/>
      <c r="X85" s="35"/>
      <c r="Y85" s="35"/>
      <c r="Z85" s="35"/>
      <c r="AA85" s="35"/>
      <c r="AB85" s="3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8"/>
    </row>
    <row r="86" spans="1:64" s="9" customFormat="1" ht="12.75" customHeight="1">
      <c r="A86" s="31" t="s">
        <v>144</v>
      </c>
      <c r="B86" s="32"/>
      <c r="C86" s="32"/>
      <c r="D86" s="32"/>
      <c r="E86" s="32"/>
      <c r="F86" s="39" t="s">
        <v>142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5"/>
      <c r="W86" s="35"/>
      <c r="X86" s="35"/>
      <c r="Y86" s="35"/>
      <c r="Z86" s="35"/>
      <c r="AA86" s="35"/>
      <c r="AB86" s="35"/>
      <c r="AC86" s="29" t="s">
        <v>207</v>
      </c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30"/>
    </row>
    <row r="87" spans="1:64" s="9" customFormat="1" ht="12.75">
      <c r="A87" s="31"/>
      <c r="B87" s="32"/>
      <c r="C87" s="32"/>
      <c r="D87" s="32"/>
      <c r="E87" s="32"/>
      <c r="F87" s="39" t="s">
        <v>143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5"/>
      <c r="W87" s="35"/>
      <c r="X87" s="35"/>
      <c r="Y87" s="35"/>
      <c r="Z87" s="35"/>
      <c r="AA87" s="35"/>
      <c r="AB87" s="35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30"/>
    </row>
    <row r="88" spans="1:64" s="9" customFormat="1" ht="12.75">
      <c r="A88" s="31"/>
      <c r="B88" s="32"/>
      <c r="C88" s="32"/>
      <c r="D88" s="32"/>
      <c r="E88" s="32"/>
      <c r="F88" s="39" t="s">
        <v>139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5"/>
      <c r="W88" s="35"/>
      <c r="X88" s="35"/>
      <c r="Y88" s="35"/>
      <c r="Z88" s="35"/>
      <c r="AA88" s="35"/>
      <c r="AB88" s="35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30"/>
    </row>
    <row r="89" spans="1:64" s="9" customFormat="1" ht="12.75">
      <c r="A89" s="31"/>
      <c r="B89" s="32"/>
      <c r="C89" s="32"/>
      <c r="D89" s="32"/>
      <c r="E89" s="32"/>
      <c r="F89" s="39" t="s">
        <v>140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5"/>
      <c r="W89" s="35"/>
      <c r="X89" s="35"/>
      <c r="Y89" s="35"/>
      <c r="Z89" s="35"/>
      <c r="AA89" s="35"/>
      <c r="AB89" s="35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30"/>
    </row>
    <row r="90" spans="1:64" s="9" customFormat="1" ht="12.75">
      <c r="A90" s="31"/>
      <c r="B90" s="32"/>
      <c r="C90" s="32"/>
      <c r="D90" s="32"/>
      <c r="E90" s="32"/>
      <c r="F90" s="39" t="s">
        <v>99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5"/>
      <c r="W90" s="35"/>
      <c r="X90" s="35"/>
      <c r="Y90" s="35"/>
      <c r="Z90" s="35"/>
      <c r="AA90" s="35"/>
      <c r="AB90" s="35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30"/>
    </row>
    <row r="91" spans="1:64" s="9" customFormat="1" ht="12.75">
      <c r="A91" s="31"/>
      <c r="B91" s="32"/>
      <c r="C91" s="32"/>
      <c r="D91" s="32"/>
      <c r="E91" s="32"/>
      <c r="F91" s="39" t="s">
        <v>141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5"/>
      <c r="W91" s="35"/>
      <c r="X91" s="35"/>
      <c r="Y91" s="35"/>
      <c r="Z91" s="35"/>
      <c r="AA91" s="35"/>
      <c r="AB91" s="35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30"/>
    </row>
    <row r="92" spans="1:64" s="9" customFormat="1" ht="15.75">
      <c r="A92" s="31" t="s">
        <v>146</v>
      </c>
      <c r="B92" s="32"/>
      <c r="C92" s="32"/>
      <c r="D92" s="32"/>
      <c r="E92" s="32"/>
      <c r="F92" s="41" t="s">
        <v>145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35" t="s">
        <v>147</v>
      </c>
      <c r="W92" s="35"/>
      <c r="X92" s="35"/>
      <c r="Y92" s="35"/>
      <c r="Z92" s="35"/>
      <c r="AA92" s="35"/>
      <c r="AB92" s="35"/>
      <c r="AC92" s="27">
        <v>106.5</v>
      </c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>
        <v>106.5</v>
      </c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>
        <v>106.5</v>
      </c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8"/>
    </row>
    <row r="93" spans="1:64" s="9" customFormat="1" ht="12.75">
      <c r="A93" s="31" t="s">
        <v>151</v>
      </c>
      <c r="B93" s="32"/>
      <c r="C93" s="32"/>
      <c r="D93" s="32"/>
      <c r="E93" s="32"/>
      <c r="F93" s="39" t="s">
        <v>148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40" t="s">
        <v>179</v>
      </c>
      <c r="W93" s="35"/>
      <c r="X93" s="35"/>
      <c r="Y93" s="35"/>
      <c r="Z93" s="35"/>
      <c r="AA93" s="35"/>
      <c r="AB93" s="3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8"/>
    </row>
    <row r="94" spans="1:64" s="9" customFormat="1" ht="12.75">
      <c r="A94" s="31"/>
      <c r="B94" s="32"/>
      <c r="C94" s="32"/>
      <c r="D94" s="32"/>
      <c r="E94" s="32"/>
      <c r="F94" s="39" t="s">
        <v>149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5"/>
      <c r="W94" s="35"/>
      <c r="X94" s="35"/>
      <c r="Y94" s="35"/>
      <c r="Z94" s="35"/>
      <c r="AA94" s="35"/>
      <c r="AB94" s="3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8"/>
    </row>
    <row r="95" spans="1:64" s="9" customFormat="1" ht="12.75" customHeight="1">
      <c r="A95" s="31"/>
      <c r="B95" s="32"/>
      <c r="C95" s="32"/>
      <c r="D95" s="32"/>
      <c r="E95" s="32"/>
      <c r="F95" s="41" t="s">
        <v>150</v>
      </c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35"/>
      <c r="W95" s="35"/>
      <c r="X95" s="35"/>
      <c r="Y95" s="35"/>
      <c r="Z95" s="35"/>
      <c r="AA95" s="35"/>
      <c r="AB95" s="3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8"/>
    </row>
    <row r="96" spans="1:64" s="9" customFormat="1" ht="12.75">
      <c r="A96" s="31" t="s">
        <v>155</v>
      </c>
      <c r="B96" s="32"/>
      <c r="C96" s="32"/>
      <c r="D96" s="32"/>
      <c r="E96" s="32"/>
      <c r="F96" s="39" t="s">
        <v>152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5"/>
      <c r="W96" s="35"/>
      <c r="X96" s="35"/>
      <c r="Y96" s="35"/>
      <c r="Z96" s="35"/>
      <c r="AA96" s="35"/>
      <c r="AB96" s="3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8"/>
    </row>
    <row r="97" spans="1:64" s="9" customFormat="1" ht="12.75">
      <c r="A97" s="31"/>
      <c r="B97" s="32"/>
      <c r="C97" s="32"/>
      <c r="D97" s="32"/>
      <c r="E97" s="32"/>
      <c r="F97" s="39" t="s">
        <v>153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5"/>
      <c r="W97" s="35"/>
      <c r="X97" s="35"/>
      <c r="Y97" s="35"/>
      <c r="Z97" s="35"/>
      <c r="AA97" s="35"/>
      <c r="AB97" s="3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8"/>
    </row>
    <row r="98" spans="1:64" s="9" customFormat="1" ht="12.75">
      <c r="A98" s="31"/>
      <c r="B98" s="32"/>
      <c r="C98" s="32"/>
      <c r="D98" s="32"/>
      <c r="E98" s="32"/>
      <c r="F98" s="39" t="s">
        <v>154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5"/>
      <c r="W98" s="35"/>
      <c r="X98" s="35"/>
      <c r="Y98" s="35"/>
      <c r="Z98" s="35"/>
      <c r="AA98" s="35"/>
      <c r="AB98" s="3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8"/>
    </row>
    <row r="99" spans="1:64" s="9" customFormat="1" ht="12.75">
      <c r="A99" s="31"/>
      <c r="B99" s="32"/>
      <c r="C99" s="32"/>
      <c r="D99" s="32"/>
      <c r="E99" s="32"/>
      <c r="F99" s="39" t="s">
        <v>111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5"/>
      <c r="W99" s="35"/>
      <c r="X99" s="35"/>
      <c r="Y99" s="35"/>
      <c r="Z99" s="35"/>
      <c r="AA99" s="35"/>
      <c r="AB99" s="3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8"/>
    </row>
    <row r="100" spans="1:64" s="9" customFormat="1" ht="12.75">
      <c r="A100" s="31" t="s">
        <v>158</v>
      </c>
      <c r="B100" s="32"/>
      <c r="C100" s="32"/>
      <c r="D100" s="32"/>
      <c r="E100" s="32"/>
      <c r="F100" s="39" t="s">
        <v>156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5" t="s">
        <v>180</v>
      </c>
      <c r="W100" s="35"/>
      <c r="X100" s="35"/>
      <c r="Y100" s="35"/>
      <c r="Z100" s="35"/>
      <c r="AA100" s="35"/>
      <c r="AB100" s="35"/>
      <c r="AC100" s="27">
        <v>3</v>
      </c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>
        <v>3</v>
      </c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>
        <v>3</v>
      </c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8"/>
    </row>
    <row r="101" spans="1:64" s="9" customFormat="1" ht="12.75">
      <c r="A101" s="31"/>
      <c r="B101" s="32"/>
      <c r="C101" s="32"/>
      <c r="D101" s="32"/>
      <c r="E101" s="32"/>
      <c r="F101" s="39" t="s">
        <v>157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5"/>
      <c r="W101" s="35"/>
      <c r="X101" s="35"/>
      <c r="Y101" s="35"/>
      <c r="Z101" s="35"/>
      <c r="AA101" s="35"/>
      <c r="AB101" s="3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8"/>
    </row>
    <row r="102" spans="1:64" s="9" customFormat="1" ht="12.75">
      <c r="A102" s="31" t="s">
        <v>162</v>
      </c>
      <c r="B102" s="32"/>
      <c r="C102" s="32"/>
      <c r="D102" s="32"/>
      <c r="E102" s="32"/>
      <c r="F102" s="39" t="s">
        <v>159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40" t="s">
        <v>181</v>
      </c>
      <c r="W102" s="40"/>
      <c r="X102" s="40"/>
      <c r="Y102" s="40"/>
      <c r="Z102" s="40"/>
      <c r="AA102" s="40"/>
      <c r="AB102" s="40"/>
      <c r="AC102" s="27">
        <v>28837.36</v>
      </c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>
        <v>15095.28</v>
      </c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>
        <v>15173.89</v>
      </c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8"/>
    </row>
    <row r="103" spans="1:64" s="9" customFormat="1" ht="12.75">
      <c r="A103" s="31"/>
      <c r="B103" s="32"/>
      <c r="C103" s="32"/>
      <c r="D103" s="32"/>
      <c r="E103" s="32"/>
      <c r="F103" s="39" t="s">
        <v>160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40"/>
      <c r="W103" s="40"/>
      <c r="X103" s="40"/>
      <c r="Y103" s="40"/>
      <c r="Z103" s="40"/>
      <c r="AA103" s="40"/>
      <c r="AB103" s="40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8"/>
    </row>
    <row r="104" spans="1:64" s="9" customFormat="1" ht="12.75">
      <c r="A104" s="31"/>
      <c r="B104" s="32"/>
      <c r="C104" s="32"/>
      <c r="D104" s="32"/>
      <c r="E104" s="32"/>
      <c r="F104" s="39" t="s">
        <v>161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40"/>
      <c r="W104" s="40"/>
      <c r="X104" s="40"/>
      <c r="Y104" s="40"/>
      <c r="Z104" s="40"/>
      <c r="AA104" s="40"/>
      <c r="AB104" s="40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8"/>
    </row>
    <row r="105" spans="1:64" s="9" customFormat="1" ht="12.75">
      <c r="A105" s="31" t="s">
        <v>167</v>
      </c>
      <c r="B105" s="32"/>
      <c r="C105" s="32"/>
      <c r="D105" s="32"/>
      <c r="E105" s="32"/>
      <c r="F105" s="39" t="s">
        <v>163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5"/>
      <c r="W105" s="35"/>
      <c r="X105" s="35"/>
      <c r="Y105" s="35"/>
      <c r="Z105" s="35"/>
      <c r="AA105" s="35"/>
      <c r="AB105" s="35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30"/>
    </row>
    <row r="106" spans="1:64" s="9" customFormat="1" ht="12.75">
      <c r="A106" s="31"/>
      <c r="B106" s="32"/>
      <c r="C106" s="32"/>
      <c r="D106" s="32"/>
      <c r="E106" s="32"/>
      <c r="F106" s="39" t="s">
        <v>164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5"/>
      <c r="W106" s="35"/>
      <c r="X106" s="35"/>
      <c r="Y106" s="35"/>
      <c r="Z106" s="35"/>
      <c r="AA106" s="35"/>
      <c r="AB106" s="35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30"/>
    </row>
    <row r="107" spans="1:64" s="9" customFormat="1" ht="12.75">
      <c r="A107" s="31"/>
      <c r="B107" s="32"/>
      <c r="C107" s="32"/>
      <c r="D107" s="32"/>
      <c r="E107" s="32"/>
      <c r="F107" s="39" t="s">
        <v>165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5"/>
      <c r="W107" s="35"/>
      <c r="X107" s="35"/>
      <c r="Y107" s="35"/>
      <c r="Z107" s="35"/>
      <c r="AA107" s="35"/>
      <c r="AB107" s="35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30"/>
    </row>
    <row r="108" spans="1:64" s="9" customFormat="1" ht="12.75">
      <c r="A108" s="31"/>
      <c r="B108" s="32"/>
      <c r="C108" s="32"/>
      <c r="D108" s="32"/>
      <c r="E108" s="32"/>
      <c r="F108" s="39" t="s">
        <v>166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5"/>
      <c r="W108" s="35"/>
      <c r="X108" s="35"/>
      <c r="Y108" s="35"/>
      <c r="Z108" s="35"/>
      <c r="AA108" s="35"/>
      <c r="AB108" s="35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30"/>
    </row>
    <row r="109" spans="1:64" s="9" customFormat="1" ht="12.75">
      <c r="A109" s="31" t="s">
        <v>172</v>
      </c>
      <c r="B109" s="32"/>
      <c r="C109" s="32"/>
      <c r="D109" s="32"/>
      <c r="E109" s="32"/>
      <c r="F109" s="39" t="s">
        <v>168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5" t="s">
        <v>42</v>
      </c>
      <c r="W109" s="35"/>
      <c r="X109" s="35"/>
      <c r="Y109" s="35"/>
      <c r="Z109" s="35"/>
      <c r="AA109" s="35"/>
      <c r="AB109" s="3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8"/>
    </row>
    <row r="110" spans="1:64" s="9" customFormat="1" ht="12.75">
      <c r="A110" s="31"/>
      <c r="B110" s="32"/>
      <c r="C110" s="32"/>
      <c r="D110" s="32"/>
      <c r="E110" s="32"/>
      <c r="F110" s="39" t="s">
        <v>169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5"/>
      <c r="W110" s="35"/>
      <c r="X110" s="35"/>
      <c r="Y110" s="35"/>
      <c r="Z110" s="35"/>
      <c r="AA110" s="35"/>
      <c r="AB110" s="3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8"/>
    </row>
    <row r="111" spans="1:64" s="9" customFormat="1" ht="12.75">
      <c r="A111" s="31"/>
      <c r="B111" s="32"/>
      <c r="C111" s="32"/>
      <c r="D111" s="32"/>
      <c r="E111" s="32"/>
      <c r="F111" s="39" t="s">
        <v>170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5"/>
      <c r="W111" s="35"/>
      <c r="X111" s="35"/>
      <c r="Y111" s="35"/>
      <c r="Z111" s="35"/>
      <c r="AA111" s="35"/>
      <c r="AB111" s="3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8"/>
    </row>
    <row r="112" spans="1:64" s="9" customFormat="1" ht="12.75">
      <c r="A112" s="31"/>
      <c r="B112" s="32"/>
      <c r="C112" s="32"/>
      <c r="D112" s="32"/>
      <c r="E112" s="32"/>
      <c r="F112" s="39" t="s">
        <v>171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5"/>
      <c r="W112" s="35"/>
      <c r="X112" s="35"/>
      <c r="Y112" s="35"/>
      <c r="Z112" s="35"/>
      <c r="AA112" s="35"/>
      <c r="AB112" s="3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8"/>
    </row>
    <row r="113" spans="1:64" s="9" customFormat="1" ht="12.75">
      <c r="A113" s="31" t="s">
        <v>173</v>
      </c>
      <c r="B113" s="32"/>
      <c r="C113" s="32"/>
      <c r="D113" s="32"/>
      <c r="E113" s="32"/>
      <c r="F113" s="39" t="s">
        <v>174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5" t="s">
        <v>42</v>
      </c>
      <c r="W113" s="35"/>
      <c r="X113" s="35"/>
      <c r="Y113" s="35"/>
      <c r="Z113" s="35"/>
      <c r="AA113" s="35"/>
      <c r="AB113" s="3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8"/>
    </row>
    <row r="114" spans="1:64" s="9" customFormat="1" ht="12.75">
      <c r="A114" s="31"/>
      <c r="B114" s="32"/>
      <c r="C114" s="32"/>
      <c r="D114" s="32"/>
      <c r="E114" s="32"/>
      <c r="F114" s="39" t="s">
        <v>175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5"/>
      <c r="W114" s="35"/>
      <c r="X114" s="35"/>
      <c r="Y114" s="35"/>
      <c r="Z114" s="35"/>
      <c r="AA114" s="35"/>
      <c r="AB114" s="3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8"/>
    </row>
    <row r="115" spans="1:64" s="9" customFormat="1" ht="12.75">
      <c r="A115" s="31"/>
      <c r="B115" s="32"/>
      <c r="C115" s="32"/>
      <c r="D115" s="32"/>
      <c r="E115" s="32"/>
      <c r="F115" s="39" t="s">
        <v>176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5"/>
      <c r="W115" s="35"/>
      <c r="X115" s="35"/>
      <c r="Y115" s="35"/>
      <c r="Z115" s="35"/>
      <c r="AA115" s="35"/>
      <c r="AB115" s="3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8"/>
    </row>
    <row r="116" spans="1:64" s="9" customFormat="1" ht="12.75">
      <c r="A116" s="31"/>
      <c r="B116" s="32"/>
      <c r="C116" s="32"/>
      <c r="D116" s="32"/>
      <c r="E116" s="32"/>
      <c r="F116" s="39" t="s">
        <v>177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5"/>
      <c r="W116" s="35"/>
      <c r="X116" s="35"/>
      <c r="Y116" s="35"/>
      <c r="Z116" s="35"/>
      <c r="AA116" s="35"/>
      <c r="AB116" s="3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8"/>
    </row>
    <row r="117" spans="1:64" s="9" customFormat="1" ht="12.75">
      <c r="A117" s="33"/>
      <c r="B117" s="34"/>
      <c r="C117" s="34"/>
      <c r="D117" s="34"/>
      <c r="E117" s="34"/>
      <c r="F117" s="46" t="s">
        <v>178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36"/>
      <c r="W117" s="36"/>
      <c r="X117" s="36"/>
      <c r="Y117" s="36"/>
      <c r="Z117" s="36"/>
      <c r="AA117" s="36"/>
      <c r="AB117" s="36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8"/>
    </row>
    <row r="118" spans="1:64" ht="15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</sheetData>
  <sheetProtection/>
  <mergeCells count="290">
    <mergeCell ref="F10:U10"/>
    <mergeCell ref="A4:U4"/>
    <mergeCell ref="V4:AB4"/>
    <mergeCell ref="AC8:AN10"/>
    <mergeCell ref="AO8:AZ10"/>
    <mergeCell ref="A8:E10"/>
    <mergeCell ref="A7:BL7"/>
    <mergeCell ref="V8:AB10"/>
    <mergeCell ref="BA5:BL5"/>
    <mergeCell ref="A1:BL1"/>
    <mergeCell ref="A3:U3"/>
    <mergeCell ref="V3:AB3"/>
    <mergeCell ref="AC3:AN3"/>
    <mergeCell ref="AO3:AZ3"/>
    <mergeCell ref="BA3:BL3"/>
    <mergeCell ref="BA8:BL10"/>
    <mergeCell ref="AC4:AN4"/>
    <mergeCell ref="AO4:AZ4"/>
    <mergeCell ref="BA4:BL4"/>
    <mergeCell ref="A5:U5"/>
    <mergeCell ref="V5:AB5"/>
    <mergeCell ref="AC5:AN5"/>
    <mergeCell ref="AO5:AZ5"/>
    <mergeCell ref="BA6:BL6"/>
    <mergeCell ref="F9:U9"/>
    <mergeCell ref="A14:E16"/>
    <mergeCell ref="A6:U6"/>
    <mergeCell ref="V6:AB6"/>
    <mergeCell ref="AC6:AN6"/>
    <mergeCell ref="AO6:AZ6"/>
    <mergeCell ref="AC11:AN11"/>
    <mergeCell ref="F8:U8"/>
    <mergeCell ref="A11:E11"/>
    <mergeCell ref="F11:U11"/>
    <mergeCell ref="AO11:AZ11"/>
    <mergeCell ref="V11:AB11"/>
    <mergeCell ref="BA11:BL11"/>
    <mergeCell ref="BA14:BL16"/>
    <mergeCell ref="F13:U13"/>
    <mergeCell ref="F12:U12"/>
    <mergeCell ref="F16:U16"/>
    <mergeCell ref="V14:AB16"/>
    <mergeCell ref="AC14:AN16"/>
    <mergeCell ref="AO14:AZ16"/>
    <mergeCell ref="F15:U15"/>
    <mergeCell ref="F117:U117"/>
    <mergeCell ref="F14:U14"/>
    <mergeCell ref="A17:E17"/>
    <mergeCell ref="F17:U17"/>
    <mergeCell ref="V17:AB17"/>
    <mergeCell ref="AC17:AN17"/>
    <mergeCell ref="AC49:BL53"/>
    <mergeCell ref="AO17:AZ17"/>
    <mergeCell ref="BA17:BL17"/>
    <mergeCell ref="F21:U21"/>
    <mergeCell ref="F113:U113"/>
    <mergeCell ref="F52:U52"/>
    <mergeCell ref="F23:U23"/>
    <mergeCell ref="F111:U111"/>
    <mergeCell ref="F51:U51"/>
    <mergeCell ref="F22:U22"/>
    <mergeCell ref="F65:U65"/>
    <mergeCell ref="F82:U82"/>
    <mergeCell ref="F90:U90"/>
    <mergeCell ref="F27:U27"/>
    <mergeCell ref="F31:U31"/>
    <mergeCell ref="V32:AB35"/>
    <mergeCell ref="F112:U112"/>
    <mergeCell ref="F53:U53"/>
    <mergeCell ref="F116:U116"/>
    <mergeCell ref="F110:U110"/>
    <mergeCell ref="F107:U107"/>
    <mergeCell ref="F108:U108"/>
    <mergeCell ref="F114:U114"/>
    <mergeCell ref="F115:U115"/>
    <mergeCell ref="BA29:BL31"/>
    <mergeCell ref="F29:U29"/>
    <mergeCell ref="F106:U106"/>
    <mergeCell ref="A29:E31"/>
    <mergeCell ref="V29:AB31"/>
    <mergeCell ref="AC29:AN31"/>
    <mergeCell ref="AO29:AZ31"/>
    <mergeCell ref="F30:U30"/>
    <mergeCell ref="F35:U35"/>
    <mergeCell ref="A32:E35"/>
    <mergeCell ref="BA32:BL35"/>
    <mergeCell ref="F33:U33"/>
    <mergeCell ref="F105:U105"/>
    <mergeCell ref="F32:U32"/>
    <mergeCell ref="AC32:AN35"/>
    <mergeCell ref="AO32:AZ35"/>
    <mergeCell ref="F34:U34"/>
    <mergeCell ref="AC40:AN42"/>
    <mergeCell ref="AO40:AZ42"/>
    <mergeCell ref="BA36:BL38"/>
    <mergeCell ref="F37:U37"/>
    <mergeCell ref="F38:U38"/>
    <mergeCell ref="AO39:AZ39"/>
    <mergeCell ref="BA43:BL46"/>
    <mergeCell ref="F44:U44"/>
    <mergeCell ref="A36:E38"/>
    <mergeCell ref="V36:AB38"/>
    <mergeCell ref="AC36:AN38"/>
    <mergeCell ref="AO36:AZ38"/>
    <mergeCell ref="BA39:BL39"/>
    <mergeCell ref="BA40:BL42"/>
    <mergeCell ref="V43:AB46"/>
    <mergeCell ref="AC43:AN46"/>
    <mergeCell ref="F39:U39"/>
    <mergeCell ref="V39:AB39"/>
    <mergeCell ref="AC39:AN39"/>
    <mergeCell ref="F40:U40"/>
    <mergeCell ref="F45:U45"/>
    <mergeCell ref="V40:AB42"/>
    <mergeCell ref="F46:U46"/>
    <mergeCell ref="F103:U103"/>
    <mergeCell ref="A40:E42"/>
    <mergeCell ref="A43:E46"/>
    <mergeCell ref="AC86:BL91"/>
    <mergeCell ref="F55:U55"/>
    <mergeCell ref="F54:U54"/>
    <mergeCell ref="F41:U41"/>
    <mergeCell ref="F43:U43"/>
    <mergeCell ref="F42:U42"/>
    <mergeCell ref="AO43:AZ46"/>
    <mergeCell ref="F48:U48"/>
    <mergeCell ref="AC61:AN64"/>
    <mergeCell ref="F56:U56"/>
    <mergeCell ref="F57:U57"/>
    <mergeCell ref="A47:E48"/>
    <mergeCell ref="V47:AB48"/>
    <mergeCell ref="AC47:AN48"/>
    <mergeCell ref="A54:E60"/>
    <mergeCell ref="AO47:AZ48"/>
    <mergeCell ref="F47:U47"/>
    <mergeCell ref="A61:E64"/>
    <mergeCell ref="V61:AB64"/>
    <mergeCell ref="AO21:AZ28"/>
    <mergeCell ref="BA21:BL28"/>
    <mergeCell ref="F49:U49"/>
    <mergeCell ref="A49:E53"/>
    <mergeCell ref="V49:AB53"/>
    <mergeCell ref="BA47:BL48"/>
    <mergeCell ref="F36:U36"/>
    <mergeCell ref="A39:E39"/>
    <mergeCell ref="AO18:AZ20"/>
    <mergeCell ref="BA18:BL20"/>
    <mergeCell ref="A12:E13"/>
    <mergeCell ref="V12:AB13"/>
    <mergeCell ref="AC12:AN13"/>
    <mergeCell ref="AO12:AZ13"/>
    <mergeCell ref="BA12:BL13"/>
    <mergeCell ref="F20:U20"/>
    <mergeCell ref="F19:U19"/>
    <mergeCell ref="F18:U18"/>
    <mergeCell ref="A18:E20"/>
    <mergeCell ref="V18:AB20"/>
    <mergeCell ref="AC18:AN20"/>
    <mergeCell ref="A21:E28"/>
    <mergeCell ref="V21:AB28"/>
    <mergeCell ref="AC21:AN28"/>
    <mergeCell ref="F25:U25"/>
    <mergeCell ref="F24:U24"/>
    <mergeCell ref="F26:U26"/>
    <mergeCell ref="F28:U28"/>
    <mergeCell ref="F60:U60"/>
    <mergeCell ref="F59:U59"/>
    <mergeCell ref="F64:U64"/>
    <mergeCell ref="BA61:BL64"/>
    <mergeCell ref="F62:U62"/>
    <mergeCell ref="F61:U61"/>
    <mergeCell ref="V54:AB60"/>
    <mergeCell ref="AC54:AN60"/>
    <mergeCell ref="BA96:BL99"/>
    <mergeCell ref="AO61:AZ64"/>
    <mergeCell ref="F63:U63"/>
    <mergeCell ref="F66:U66"/>
    <mergeCell ref="F67:U67"/>
    <mergeCell ref="BA83:BL85"/>
    <mergeCell ref="AO80:AZ82"/>
    <mergeCell ref="F85:U85"/>
    <mergeCell ref="F69:U69"/>
    <mergeCell ref="F68:U68"/>
    <mergeCell ref="F73:U73"/>
    <mergeCell ref="F70:U70"/>
    <mergeCell ref="BA76:BL79"/>
    <mergeCell ref="F77:U77"/>
    <mergeCell ref="F79:U79"/>
    <mergeCell ref="AO72:AZ72"/>
    <mergeCell ref="BA72:BL72"/>
    <mergeCell ref="F71:U71"/>
    <mergeCell ref="AC72:AN72"/>
    <mergeCell ref="F72:U72"/>
    <mergeCell ref="F83:U83"/>
    <mergeCell ref="AO76:AZ79"/>
    <mergeCell ref="F78:U78"/>
    <mergeCell ref="BA73:BL73"/>
    <mergeCell ref="AO75:AZ75"/>
    <mergeCell ref="BA75:BL75"/>
    <mergeCell ref="F76:U76"/>
    <mergeCell ref="F75:U75"/>
    <mergeCell ref="AC75:AN75"/>
    <mergeCell ref="V65:AB75"/>
    <mergeCell ref="A65:E75"/>
    <mergeCell ref="AC65:AN71"/>
    <mergeCell ref="AO65:AZ71"/>
    <mergeCell ref="BA65:BL71"/>
    <mergeCell ref="F74:U74"/>
    <mergeCell ref="AC74:AN74"/>
    <mergeCell ref="AO74:AZ74"/>
    <mergeCell ref="BA74:BL74"/>
    <mergeCell ref="AC73:AN73"/>
    <mergeCell ref="AO73:AZ73"/>
    <mergeCell ref="F84:U84"/>
    <mergeCell ref="F87:U87"/>
    <mergeCell ref="A76:E79"/>
    <mergeCell ref="V76:AB79"/>
    <mergeCell ref="AC76:AN79"/>
    <mergeCell ref="F81:U81"/>
    <mergeCell ref="A83:E85"/>
    <mergeCell ref="A80:E82"/>
    <mergeCell ref="V80:AB82"/>
    <mergeCell ref="AC80:AN82"/>
    <mergeCell ref="BA80:BL82"/>
    <mergeCell ref="F80:U80"/>
    <mergeCell ref="F89:U89"/>
    <mergeCell ref="BA92:BL92"/>
    <mergeCell ref="BA93:BL95"/>
    <mergeCell ref="F93:U93"/>
    <mergeCell ref="AO93:AZ95"/>
    <mergeCell ref="F94:U94"/>
    <mergeCell ref="V83:AB85"/>
    <mergeCell ref="AO83:AZ85"/>
    <mergeCell ref="F98:U98"/>
    <mergeCell ref="A92:E92"/>
    <mergeCell ref="F92:U92"/>
    <mergeCell ref="V92:AB92"/>
    <mergeCell ref="AC92:AN92"/>
    <mergeCell ref="AO92:AZ92"/>
    <mergeCell ref="F95:U95"/>
    <mergeCell ref="A93:E95"/>
    <mergeCell ref="V93:AB95"/>
    <mergeCell ref="AC93:AN95"/>
    <mergeCell ref="F96:U96"/>
    <mergeCell ref="F97:U97"/>
    <mergeCell ref="V96:AB99"/>
    <mergeCell ref="AC96:AN99"/>
    <mergeCell ref="AO96:AZ99"/>
    <mergeCell ref="AC109:AN112"/>
    <mergeCell ref="AO109:AZ112"/>
    <mergeCell ref="F109:U109"/>
    <mergeCell ref="F100:U100"/>
    <mergeCell ref="F99:U99"/>
    <mergeCell ref="A96:E99"/>
    <mergeCell ref="F102:U102"/>
    <mergeCell ref="A102:E104"/>
    <mergeCell ref="V102:AB104"/>
    <mergeCell ref="AC102:AN104"/>
    <mergeCell ref="F101:U101"/>
    <mergeCell ref="F104:U104"/>
    <mergeCell ref="A100:E101"/>
    <mergeCell ref="V100:AB101"/>
    <mergeCell ref="AC100:AN101"/>
    <mergeCell ref="AO54:AZ60"/>
    <mergeCell ref="BA54:BL60"/>
    <mergeCell ref="F58:U58"/>
    <mergeCell ref="F50:U50"/>
    <mergeCell ref="A86:E91"/>
    <mergeCell ref="V86:AB91"/>
    <mergeCell ref="F91:U91"/>
    <mergeCell ref="F88:U88"/>
    <mergeCell ref="F86:U86"/>
    <mergeCell ref="AC83:AN85"/>
    <mergeCell ref="BA109:BL112"/>
    <mergeCell ref="A105:E108"/>
    <mergeCell ref="A109:E112"/>
    <mergeCell ref="A113:E117"/>
    <mergeCell ref="V113:AB117"/>
    <mergeCell ref="V109:AB112"/>
    <mergeCell ref="V105:AB108"/>
    <mergeCell ref="AC113:AN117"/>
    <mergeCell ref="AO113:AZ117"/>
    <mergeCell ref="BA113:BL117"/>
    <mergeCell ref="AO100:AZ101"/>
    <mergeCell ref="BA100:BL101"/>
    <mergeCell ref="AO102:AZ104"/>
    <mergeCell ref="BA102:BL104"/>
    <mergeCell ref="AC105:AN108"/>
    <mergeCell ref="AO105:AZ108"/>
    <mergeCell ref="BA105:BL108"/>
  </mergeCells>
  <printOptions/>
  <pageMargins left="0.7874015748031497" right="0.3937007874015748" top="0.5905511811023623" bottom="0.3937007874015748" header="0.2755905511811024" footer="0.2755905511811024"/>
  <pageSetup fitToHeight="5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42" max="255" man="1"/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Y31"/>
  <sheetViews>
    <sheetView zoomScalePageLayoutView="0" workbookViewId="0" topLeftCell="A1">
      <selection activeCell="AO20" sqref="AO20:AZ21"/>
    </sheetView>
  </sheetViews>
  <sheetFormatPr defaultColWidth="1.37890625" defaultRowHeight="12.75"/>
  <cols>
    <col min="1" max="30" width="1.37890625" style="1" customWidth="1"/>
    <col min="31" max="31" width="4.625" style="1" customWidth="1"/>
    <col min="32" max="33" width="1.37890625" style="1" customWidth="1"/>
    <col min="34" max="34" width="4.625" style="1" customWidth="1"/>
    <col min="35" max="36" width="1.37890625" style="1" customWidth="1"/>
    <col min="37" max="37" width="4.75390625" style="1" customWidth="1"/>
    <col min="38" max="39" width="1.37890625" style="1" customWidth="1"/>
    <col min="40" max="40" width="4.75390625" style="1" customWidth="1"/>
    <col min="41" max="41" width="3.125" style="1" customWidth="1"/>
    <col min="42" max="42" width="1.37890625" style="1" customWidth="1"/>
    <col min="43" max="43" width="3.75390625" style="1" customWidth="1"/>
    <col min="44" max="45" width="1.37890625" style="1" customWidth="1"/>
    <col min="46" max="46" width="4.625" style="1" customWidth="1"/>
    <col min="47" max="48" width="1.37890625" style="1" customWidth="1"/>
    <col min="49" max="49" width="4.375" style="1" customWidth="1"/>
    <col min="50" max="51" width="1.37890625" style="1" customWidth="1"/>
    <col min="52" max="52" width="5.25390625" style="1" customWidth="1"/>
    <col min="53" max="54" width="1.37890625" style="1" customWidth="1"/>
    <col min="55" max="55" width="4.125" style="1" customWidth="1"/>
    <col min="56" max="56" width="3.00390625" style="1" customWidth="1"/>
    <col min="57" max="57" width="1.37890625" style="1" customWidth="1"/>
    <col min="58" max="58" width="2.25390625" style="1" customWidth="1"/>
    <col min="59" max="60" width="1.37890625" style="1" customWidth="1"/>
    <col min="61" max="61" width="4.75390625" style="1" customWidth="1"/>
    <col min="62" max="62" width="3.875" style="1" customWidth="1"/>
    <col min="63" max="63" width="1.37890625" style="1" customWidth="1"/>
    <col min="64" max="64" width="2.375" style="1" customWidth="1"/>
    <col min="65" max="16384" width="1.37890625" style="1" customWidth="1"/>
  </cols>
  <sheetData>
    <row r="1" spans="1:64" s="8" customFormat="1" ht="16.5">
      <c r="A1" s="22" t="s">
        <v>182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3" spans="1:64" s="9" customFormat="1" ht="12.75">
      <c r="A3" s="55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5" t="s">
        <v>24</v>
      </c>
      <c r="W3" s="56"/>
      <c r="X3" s="56"/>
      <c r="Y3" s="56"/>
      <c r="Z3" s="56"/>
      <c r="AA3" s="56"/>
      <c r="AB3" s="56"/>
      <c r="AC3" s="55" t="s">
        <v>25</v>
      </c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  <c r="AO3" s="56" t="s">
        <v>29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7"/>
      <c r="BA3" s="56" t="s">
        <v>32</v>
      </c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7"/>
    </row>
    <row r="4" spans="1:64" s="9" customFormat="1" ht="12.75">
      <c r="A4" s="52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2" t="s">
        <v>36</v>
      </c>
      <c r="W4" s="53"/>
      <c r="X4" s="53"/>
      <c r="Y4" s="53"/>
      <c r="Z4" s="53"/>
      <c r="AA4" s="53"/>
      <c r="AB4" s="53"/>
      <c r="AC4" s="52" t="s">
        <v>26</v>
      </c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4"/>
      <c r="AO4" s="53" t="s">
        <v>30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4"/>
      <c r="BA4" s="53" t="s">
        <v>33</v>
      </c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/>
    </row>
    <row r="5" spans="1:64" s="9" customFormat="1" ht="12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2" t="s">
        <v>37</v>
      </c>
      <c r="W5" s="53"/>
      <c r="X5" s="53"/>
      <c r="Y5" s="53"/>
      <c r="Z5" s="53"/>
      <c r="AA5" s="53"/>
      <c r="AB5" s="53"/>
      <c r="AC5" s="52" t="s">
        <v>27</v>
      </c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4"/>
      <c r="AO5" s="53" t="s">
        <v>31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4"/>
      <c r="BA5" s="53" t="s">
        <v>34</v>
      </c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4"/>
    </row>
    <row r="6" spans="1:64" s="9" customFormat="1" ht="12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2"/>
      <c r="W6" s="53"/>
      <c r="X6" s="53"/>
      <c r="Y6" s="53"/>
      <c r="Z6" s="53"/>
      <c r="AA6" s="53"/>
      <c r="AB6" s="53"/>
      <c r="AC6" s="47" t="s">
        <v>28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9"/>
      <c r="AO6" s="48" t="s">
        <v>90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9"/>
      <c r="BA6" s="48" t="s">
        <v>35</v>
      </c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9"/>
    </row>
    <row r="7" spans="1:64" s="9" customFormat="1" ht="12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2"/>
      <c r="W7" s="53"/>
      <c r="X7" s="53"/>
      <c r="Y7" s="53"/>
      <c r="Z7" s="53"/>
      <c r="AA7" s="53"/>
      <c r="AB7" s="54"/>
      <c r="AC7" s="55" t="s">
        <v>183</v>
      </c>
      <c r="AD7" s="56"/>
      <c r="AE7" s="56"/>
      <c r="AF7" s="56"/>
      <c r="AG7" s="56"/>
      <c r="AH7" s="56"/>
      <c r="AI7" s="55" t="s">
        <v>185</v>
      </c>
      <c r="AJ7" s="56"/>
      <c r="AK7" s="56"/>
      <c r="AL7" s="56"/>
      <c r="AM7" s="56"/>
      <c r="AN7" s="56"/>
      <c r="AO7" s="55" t="s">
        <v>183</v>
      </c>
      <c r="AP7" s="56"/>
      <c r="AQ7" s="56"/>
      <c r="AR7" s="56"/>
      <c r="AS7" s="56"/>
      <c r="AT7" s="56"/>
      <c r="AU7" s="55" t="s">
        <v>185</v>
      </c>
      <c r="AV7" s="56"/>
      <c r="AW7" s="56"/>
      <c r="AX7" s="56"/>
      <c r="AY7" s="56"/>
      <c r="AZ7" s="56"/>
      <c r="BA7" s="55" t="s">
        <v>183</v>
      </c>
      <c r="BB7" s="56"/>
      <c r="BC7" s="56"/>
      <c r="BD7" s="56"/>
      <c r="BE7" s="56"/>
      <c r="BF7" s="56"/>
      <c r="BG7" s="55" t="s">
        <v>185</v>
      </c>
      <c r="BH7" s="56"/>
      <c r="BI7" s="56"/>
      <c r="BJ7" s="56"/>
      <c r="BK7" s="56"/>
      <c r="BL7" s="57"/>
    </row>
    <row r="8" spans="1:64" s="9" customFormat="1" ht="12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7"/>
      <c r="W8" s="48"/>
      <c r="X8" s="48"/>
      <c r="Y8" s="48"/>
      <c r="Z8" s="48"/>
      <c r="AA8" s="48"/>
      <c r="AB8" s="49"/>
      <c r="AC8" s="47" t="s">
        <v>184</v>
      </c>
      <c r="AD8" s="48"/>
      <c r="AE8" s="48"/>
      <c r="AF8" s="48"/>
      <c r="AG8" s="48"/>
      <c r="AH8" s="49"/>
      <c r="AI8" s="47" t="s">
        <v>184</v>
      </c>
      <c r="AJ8" s="48"/>
      <c r="AK8" s="48"/>
      <c r="AL8" s="48"/>
      <c r="AM8" s="48"/>
      <c r="AN8" s="48"/>
      <c r="AO8" s="47" t="s">
        <v>184</v>
      </c>
      <c r="AP8" s="48"/>
      <c r="AQ8" s="48"/>
      <c r="AR8" s="48"/>
      <c r="AS8" s="48"/>
      <c r="AT8" s="48"/>
      <c r="AU8" s="79" t="s">
        <v>184</v>
      </c>
      <c r="AV8" s="80"/>
      <c r="AW8" s="80"/>
      <c r="AX8" s="80"/>
      <c r="AY8" s="80"/>
      <c r="AZ8" s="81"/>
      <c r="BA8" s="48" t="s">
        <v>184</v>
      </c>
      <c r="BB8" s="48"/>
      <c r="BC8" s="48"/>
      <c r="BD8" s="48"/>
      <c r="BE8" s="48"/>
      <c r="BF8" s="48"/>
      <c r="BG8" s="47" t="s">
        <v>184</v>
      </c>
      <c r="BH8" s="48"/>
      <c r="BI8" s="48"/>
      <c r="BJ8" s="48"/>
      <c r="BK8" s="48"/>
      <c r="BL8" s="49"/>
    </row>
    <row r="9" spans="1:64" s="9" customFormat="1" ht="12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"/>
      <c r="W9" s="11"/>
      <c r="X9" s="11"/>
      <c r="Y9" s="11"/>
      <c r="Z9" s="11"/>
      <c r="AA9" s="11"/>
      <c r="AB9" s="12"/>
      <c r="AC9" s="55" t="s">
        <v>208</v>
      </c>
      <c r="AD9" s="56"/>
      <c r="AE9" s="57"/>
      <c r="AF9" s="55" t="s">
        <v>209</v>
      </c>
      <c r="AG9" s="56"/>
      <c r="AH9" s="57"/>
      <c r="AI9" s="55" t="s">
        <v>208</v>
      </c>
      <c r="AJ9" s="56"/>
      <c r="AK9" s="57"/>
      <c r="AL9" s="55" t="s">
        <v>209</v>
      </c>
      <c r="AM9" s="56"/>
      <c r="AN9" s="57"/>
      <c r="AO9" s="55" t="s">
        <v>208</v>
      </c>
      <c r="AP9" s="56"/>
      <c r="AQ9" s="57"/>
      <c r="AR9" s="55" t="s">
        <v>209</v>
      </c>
      <c r="AS9" s="56"/>
      <c r="AT9" s="57"/>
      <c r="AU9" s="55" t="s">
        <v>208</v>
      </c>
      <c r="AV9" s="56"/>
      <c r="AW9" s="57"/>
      <c r="AX9" s="55" t="s">
        <v>209</v>
      </c>
      <c r="AY9" s="56"/>
      <c r="AZ9" s="57"/>
      <c r="BA9" s="55" t="s">
        <v>208</v>
      </c>
      <c r="BB9" s="56"/>
      <c r="BC9" s="57"/>
      <c r="BD9" s="55" t="s">
        <v>209</v>
      </c>
      <c r="BE9" s="56"/>
      <c r="BF9" s="57"/>
      <c r="BG9" s="55" t="s">
        <v>208</v>
      </c>
      <c r="BH9" s="56"/>
      <c r="BI9" s="57"/>
      <c r="BJ9" s="55" t="s">
        <v>209</v>
      </c>
      <c r="BK9" s="56"/>
      <c r="BL9" s="57"/>
    </row>
    <row r="10" spans="1:64" s="9" customFormat="1" ht="12" customHeight="1">
      <c r="A10" s="1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3"/>
      <c r="W10" s="11"/>
      <c r="X10" s="11"/>
      <c r="Y10" s="11"/>
      <c r="Z10" s="11"/>
      <c r="AA10" s="11"/>
      <c r="AB10" s="12"/>
      <c r="AC10" s="47"/>
      <c r="AD10" s="48"/>
      <c r="AE10" s="49"/>
      <c r="AF10" s="47"/>
      <c r="AG10" s="48"/>
      <c r="AH10" s="49"/>
      <c r="AI10" s="47"/>
      <c r="AJ10" s="48"/>
      <c r="AK10" s="49"/>
      <c r="AL10" s="47"/>
      <c r="AM10" s="48"/>
      <c r="AN10" s="49"/>
      <c r="AO10" s="47"/>
      <c r="AP10" s="48"/>
      <c r="AQ10" s="49"/>
      <c r="AR10" s="47"/>
      <c r="AS10" s="48"/>
      <c r="AT10" s="49"/>
      <c r="AU10" s="47"/>
      <c r="AV10" s="48"/>
      <c r="AW10" s="49"/>
      <c r="AX10" s="47"/>
      <c r="AY10" s="48"/>
      <c r="AZ10" s="49"/>
      <c r="BA10" s="47"/>
      <c r="BB10" s="48"/>
      <c r="BC10" s="49"/>
      <c r="BD10" s="47"/>
      <c r="BE10" s="48"/>
      <c r="BF10" s="49"/>
      <c r="BG10" s="47"/>
      <c r="BH10" s="48"/>
      <c r="BI10" s="49"/>
      <c r="BJ10" s="47"/>
      <c r="BK10" s="48"/>
      <c r="BL10" s="49"/>
    </row>
    <row r="11" spans="1:64" s="9" customFormat="1" ht="12.75">
      <c r="A11" s="61" t="s">
        <v>43</v>
      </c>
      <c r="B11" s="62"/>
      <c r="C11" s="62"/>
      <c r="D11" s="63"/>
      <c r="E11" s="68" t="s">
        <v>188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/>
      <c r="V11" s="61"/>
      <c r="W11" s="62"/>
      <c r="X11" s="62"/>
      <c r="Y11" s="62"/>
      <c r="Z11" s="62"/>
      <c r="AA11" s="62"/>
      <c r="AB11" s="63"/>
      <c r="AC11" s="55"/>
      <c r="AD11" s="56"/>
      <c r="AE11" s="57"/>
      <c r="AF11" s="55"/>
      <c r="AG11" s="56"/>
      <c r="AH11" s="57"/>
      <c r="AI11" s="55"/>
      <c r="AJ11" s="56"/>
      <c r="AK11" s="57"/>
      <c r="AL11" s="55"/>
      <c r="AM11" s="56"/>
      <c r="AN11" s="57"/>
      <c r="AO11" s="55"/>
      <c r="AP11" s="56"/>
      <c r="AQ11" s="57"/>
      <c r="AR11" s="55"/>
      <c r="AS11" s="56"/>
      <c r="AT11" s="57"/>
      <c r="AU11" s="55"/>
      <c r="AV11" s="56"/>
      <c r="AW11" s="57"/>
      <c r="AX11" s="55"/>
      <c r="AY11" s="56"/>
      <c r="AZ11" s="57"/>
      <c r="BA11" s="55"/>
      <c r="BB11" s="56"/>
      <c r="BC11" s="57"/>
      <c r="BD11" s="55"/>
      <c r="BE11" s="56"/>
      <c r="BF11" s="57"/>
      <c r="BG11" s="55"/>
      <c r="BH11" s="56"/>
      <c r="BI11" s="57"/>
      <c r="BJ11" s="55"/>
      <c r="BK11" s="56"/>
      <c r="BL11" s="57"/>
    </row>
    <row r="12" spans="1:64" s="9" customFormat="1" ht="12.75">
      <c r="A12" s="64"/>
      <c r="B12" s="27"/>
      <c r="C12" s="27"/>
      <c r="D12" s="28"/>
      <c r="E12" s="77" t="s">
        <v>189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78"/>
      <c r="V12" s="65"/>
      <c r="W12" s="37"/>
      <c r="X12" s="37"/>
      <c r="Y12" s="37"/>
      <c r="Z12" s="37"/>
      <c r="AA12" s="37"/>
      <c r="AB12" s="38"/>
      <c r="AC12" s="47"/>
      <c r="AD12" s="48"/>
      <c r="AE12" s="49"/>
      <c r="AF12" s="47"/>
      <c r="AG12" s="48"/>
      <c r="AH12" s="49"/>
      <c r="AI12" s="47"/>
      <c r="AJ12" s="48"/>
      <c r="AK12" s="49"/>
      <c r="AL12" s="47"/>
      <c r="AM12" s="48"/>
      <c r="AN12" s="49"/>
      <c r="AO12" s="47"/>
      <c r="AP12" s="48"/>
      <c r="AQ12" s="49"/>
      <c r="AR12" s="47"/>
      <c r="AS12" s="48"/>
      <c r="AT12" s="49"/>
      <c r="AU12" s="47"/>
      <c r="AV12" s="48"/>
      <c r="AW12" s="49"/>
      <c r="AX12" s="47"/>
      <c r="AY12" s="48"/>
      <c r="AZ12" s="49"/>
      <c r="BA12" s="47"/>
      <c r="BB12" s="48"/>
      <c r="BC12" s="49"/>
      <c r="BD12" s="47"/>
      <c r="BE12" s="48"/>
      <c r="BF12" s="49"/>
      <c r="BG12" s="47"/>
      <c r="BH12" s="48"/>
      <c r="BI12" s="49"/>
      <c r="BJ12" s="47"/>
      <c r="BK12" s="48"/>
      <c r="BL12" s="49"/>
    </row>
    <row r="13" spans="1:64" s="9" customFormat="1" ht="12.75">
      <c r="A13" s="64"/>
      <c r="B13" s="27"/>
      <c r="C13" s="27"/>
      <c r="D13" s="28"/>
      <c r="E13" s="66" t="s">
        <v>190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67"/>
      <c r="V13" s="64"/>
      <c r="W13" s="27"/>
      <c r="X13" s="27"/>
      <c r="Y13" s="27"/>
      <c r="Z13" s="27"/>
      <c r="AA13" s="27"/>
      <c r="AB13" s="28"/>
      <c r="AC13" s="61"/>
      <c r="AD13" s="62"/>
      <c r="AE13" s="63"/>
      <c r="AF13" s="61"/>
      <c r="AG13" s="62"/>
      <c r="AH13" s="63"/>
      <c r="AI13" s="61"/>
      <c r="AJ13" s="62"/>
      <c r="AK13" s="63"/>
      <c r="AL13" s="61"/>
      <c r="AM13" s="62"/>
      <c r="AN13" s="63"/>
      <c r="AO13" s="61"/>
      <c r="AP13" s="62"/>
      <c r="AQ13" s="63"/>
      <c r="AR13" s="61"/>
      <c r="AS13" s="62"/>
      <c r="AT13" s="63"/>
      <c r="AU13" s="61"/>
      <c r="AV13" s="62"/>
      <c r="AW13" s="63"/>
      <c r="AX13" s="61"/>
      <c r="AY13" s="62"/>
      <c r="AZ13" s="63"/>
      <c r="BA13" s="61"/>
      <c r="BB13" s="62"/>
      <c r="BC13" s="63"/>
      <c r="BD13" s="61"/>
      <c r="BE13" s="62"/>
      <c r="BF13" s="63"/>
      <c r="BG13" s="61"/>
      <c r="BH13" s="62"/>
      <c r="BI13" s="63"/>
      <c r="BJ13" s="61"/>
      <c r="BK13" s="62"/>
      <c r="BL13" s="63"/>
    </row>
    <row r="14" spans="1:64" s="9" customFormat="1" ht="12.75">
      <c r="A14" s="64"/>
      <c r="B14" s="27"/>
      <c r="C14" s="27"/>
      <c r="D14" s="28"/>
      <c r="E14" s="66" t="s">
        <v>191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67"/>
      <c r="V14" s="72" t="s">
        <v>186</v>
      </c>
      <c r="W14" s="27"/>
      <c r="X14" s="27"/>
      <c r="Y14" s="27"/>
      <c r="Z14" s="27"/>
      <c r="AA14" s="27"/>
      <c r="AB14" s="28"/>
      <c r="AC14" s="64"/>
      <c r="AD14" s="27"/>
      <c r="AE14" s="28"/>
      <c r="AF14" s="64"/>
      <c r="AG14" s="27"/>
      <c r="AH14" s="28"/>
      <c r="AI14" s="64"/>
      <c r="AJ14" s="27"/>
      <c r="AK14" s="28"/>
      <c r="AL14" s="64"/>
      <c r="AM14" s="27"/>
      <c r="AN14" s="28"/>
      <c r="AO14" s="64"/>
      <c r="AP14" s="27"/>
      <c r="AQ14" s="28"/>
      <c r="AR14" s="64"/>
      <c r="AS14" s="27"/>
      <c r="AT14" s="28"/>
      <c r="AU14" s="64"/>
      <c r="AV14" s="27"/>
      <c r="AW14" s="28"/>
      <c r="AX14" s="64"/>
      <c r="AY14" s="27"/>
      <c r="AZ14" s="28"/>
      <c r="BA14" s="64"/>
      <c r="BB14" s="27"/>
      <c r="BC14" s="28"/>
      <c r="BD14" s="64"/>
      <c r="BE14" s="27"/>
      <c r="BF14" s="28"/>
      <c r="BG14" s="64"/>
      <c r="BH14" s="27"/>
      <c r="BI14" s="28"/>
      <c r="BJ14" s="64"/>
      <c r="BK14" s="27"/>
      <c r="BL14" s="28"/>
    </row>
    <row r="15" spans="1:64" s="9" customFormat="1" ht="12.75">
      <c r="A15" s="64"/>
      <c r="B15" s="27"/>
      <c r="C15" s="27"/>
      <c r="D15" s="28"/>
      <c r="E15" s="66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67"/>
      <c r="V15" s="72"/>
      <c r="W15" s="27"/>
      <c r="X15" s="27"/>
      <c r="Y15" s="27"/>
      <c r="Z15" s="27"/>
      <c r="AA15" s="27"/>
      <c r="AB15" s="28"/>
      <c r="AC15" s="64"/>
      <c r="AD15" s="27"/>
      <c r="AE15" s="28"/>
      <c r="AF15" s="64"/>
      <c r="AG15" s="27"/>
      <c r="AH15" s="28"/>
      <c r="AI15" s="64"/>
      <c r="AJ15" s="27"/>
      <c r="AK15" s="28"/>
      <c r="AL15" s="64"/>
      <c r="AM15" s="27"/>
      <c r="AN15" s="28"/>
      <c r="AO15" s="64"/>
      <c r="AP15" s="27"/>
      <c r="AQ15" s="28"/>
      <c r="AR15" s="64"/>
      <c r="AS15" s="27"/>
      <c r="AT15" s="28"/>
      <c r="AU15" s="64"/>
      <c r="AV15" s="27"/>
      <c r="AW15" s="28"/>
      <c r="AX15" s="64"/>
      <c r="AY15" s="27"/>
      <c r="AZ15" s="28"/>
      <c r="BA15" s="64"/>
      <c r="BB15" s="27"/>
      <c r="BC15" s="28"/>
      <c r="BD15" s="64"/>
      <c r="BE15" s="27"/>
      <c r="BF15" s="28"/>
      <c r="BG15" s="64"/>
      <c r="BH15" s="27"/>
      <c r="BI15" s="28"/>
      <c r="BJ15" s="64"/>
      <c r="BK15" s="27"/>
      <c r="BL15" s="28"/>
    </row>
    <row r="16" spans="1:64" s="9" customFormat="1" ht="12.75">
      <c r="A16" s="64"/>
      <c r="B16" s="27"/>
      <c r="C16" s="27"/>
      <c r="D16" s="28"/>
      <c r="E16" s="66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67"/>
      <c r="V16" s="64"/>
      <c r="W16" s="27"/>
      <c r="X16" s="27"/>
      <c r="Y16" s="27"/>
      <c r="Z16" s="27"/>
      <c r="AA16" s="27"/>
      <c r="AB16" s="28"/>
      <c r="AC16" s="65"/>
      <c r="AD16" s="37"/>
      <c r="AE16" s="38"/>
      <c r="AF16" s="65"/>
      <c r="AG16" s="37"/>
      <c r="AH16" s="38"/>
      <c r="AI16" s="65"/>
      <c r="AJ16" s="37"/>
      <c r="AK16" s="38"/>
      <c r="AL16" s="65"/>
      <c r="AM16" s="37"/>
      <c r="AN16" s="38"/>
      <c r="AO16" s="65"/>
      <c r="AP16" s="37"/>
      <c r="AQ16" s="38"/>
      <c r="AR16" s="65"/>
      <c r="AS16" s="37"/>
      <c r="AT16" s="38"/>
      <c r="AU16" s="65"/>
      <c r="AV16" s="37"/>
      <c r="AW16" s="38"/>
      <c r="AX16" s="65"/>
      <c r="AY16" s="37"/>
      <c r="AZ16" s="38"/>
      <c r="BA16" s="65"/>
      <c r="BB16" s="37"/>
      <c r="BC16" s="38"/>
      <c r="BD16" s="65"/>
      <c r="BE16" s="37"/>
      <c r="BF16" s="38"/>
      <c r="BG16" s="65"/>
      <c r="BH16" s="37"/>
      <c r="BI16" s="38"/>
      <c r="BJ16" s="65"/>
      <c r="BK16" s="37"/>
      <c r="BL16" s="38"/>
    </row>
    <row r="17" spans="1:64" s="9" customFormat="1" ht="12.75">
      <c r="A17" s="64"/>
      <c r="B17" s="27"/>
      <c r="C17" s="27"/>
      <c r="D17" s="28"/>
      <c r="E17" s="68" t="s">
        <v>192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76" t="s">
        <v>187</v>
      </c>
      <c r="W17" s="62"/>
      <c r="X17" s="62"/>
      <c r="Y17" s="62"/>
      <c r="Z17" s="62"/>
      <c r="AA17" s="62"/>
      <c r="AB17" s="63"/>
      <c r="AC17" s="61"/>
      <c r="AD17" s="62"/>
      <c r="AE17" s="63"/>
      <c r="AF17" s="61"/>
      <c r="AG17" s="62"/>
      <c r="AH17" s="63"/>
      <c r="AI17" s="61"/>
      <c r="AJ17" s="62"/>
      <c r="AK17" s="63"/>
      <c r="AL17" s="61"/>
      <c r="AM17" s="62"/>
      <c r="AN17" s="63"/>
      <c r="AO17" s="61"/>
      <c r="AP17" s="62"/>
      <c r="AQ17" s="63"/>
      <c r="AR17" s="61"/>
      <c r="AS17" s="62"/>
      <c r="AT17" s="63"/>
      <c r="AU17" s="61"/>
      <c r="AV17" s="62"/>
      <c r="AW17" s="63"/>
      <c r="AX17" s="61"/>
      <c r="AY17" s="62"/>
      <c r="AZ17" s="63"/>
      <c r="BA17" s="61"/>
      <c r="BB17" s="62"/>
      <c r="BC17" s="63"/>
      <c r="BD17" s="61"/>
      <c r="BE17" s="62"/>
      <c r="BF17" s="63"/>
      <c r="BG17" s="61"/>
      <c r="BH17" s="62"/>
      <c r="BI17" s="63"/>
      <c r="BJ17" s="61"/>
      <c r="BK17" s="62"/>
      <c r="BL17" s="63"/>
    </row>
    <row r="18" spans="1:64" s="9" customFormat="1" ht="12.75">
      <c r="A18" s="64"/>
      <c r="B18" s="27"/>
      <c r="C18" s="27"/>
      <c r="D18" s="28"/>
      <c r="E18" s="66" t="s">
        <v>193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67"/>
      <c r="V18" s="64"/>
      <c r="W18" s="27"/>
      <c r="X18" s="27"/>
      <c r="Y18" s="27"/>
      <c r="Z18" s="27"/>
      <c r="AA18" s="27"/>
      <c r="AB18" s="28"/>
      <c r="AC18" s="64"/>
      <c r="AD18" s="27"/>
      <c r="AE18" s="28"/>
      <c r="AF18" s="64"/>
      <c r="AG18" s="27"/>
      <c r="AH18" s="28"/>
      <c r="AI18" s="64"/>
      <c r="AJ18" s="27"/>
      <c r="AK18" s="28"/>
      <c r="AL18" s="64"/>
      <c r="AM18" s="27"/>
      <c r="AN18" s="28"/>
      <c r="AO18" s="64"/>
      <c r="AP18" s="27"/>
      <c r="AQ18" s="28"/>
      <c r="AR18" s="64"/>
      <c r="AS18" s="27"/>
      <c r="AT18" s="28"/>
      <c r="AU18" s="64"/>
      <c r="AV18" s="27"/>
      <c r="AW18" s="28"/>
      <c r="AX18" s="64"/>
      <c r="AY18" s="27"/>
      <c r="AZ18" s="28"/>
      <c r="BA18" s="64"/>
      <c r="BB18" s="27"/>
      <c r="BC18" s="28"/>
      <c r="BD18" s="64"/>
      <c r="BE18" s="27"/>
      <c r="BF18" s="28"/>
      <c r="BG18" s="64"/>
      <c r="BH18" s="27"/>
      <c r="BI18" s="28"/>
      <c r="BJ18" s="64"/>
      <c r="BK18" s="27"/>
      <c r="BL18" s="28"/>
    </row>
    <row r="19" spans="1:64" s="9" customFormat="1" ht="12.75">
      <c r="A19" s="64"/>
      <c r="B19" s="27"/>
      <c r="C19" s="27"/>
      <c r="D19" s="28"/>
      <c r="E19" s="77" t="s">
        <v>194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78"/>
      <c r="V19" s="65"/>
      <c r="W19" s="37"/>
      <c r="X19" s="37"/>
      <c r="Y19" s="37"/>
      <c r="Z19" s="37"/>
      <c r="AA19" s="37"/>
      <c r="AB19" s="38"/>
      <c r="AC19" s="65"/>
      <c r="AD19" s="37"/>
      <c r="AE19" s="38"/>
      <c r="AF19" s="65"/>
      <c r="AG19" s="37"/>
      <c r="AH19" s="38"/>
      <c r="AI19" s="65"/>
      <c r="AJ19" s="37"/>
      <c r="AK19" s="38"/>
      <c r="AL19" s="65"/>
      <c r="AM19" s="37"/>
      <c r="AN19" s="38"/>
      <c r="AO19" s="65"/>
      <c r="AP19" s="37"/>
      <c r="AQ19" s="38"/>
      <c r="AR19" s="65"/>
      <c r="AS19" s="37"/>
      <c r="AT19" s="38"/>
      <c r="AU19" s="65"/>
      <c r="AV19" s="37"/>
      <c r="AW19" s="38"/>
      <c r="AX19" s="65"/>
      <c r="AY19" s="37"/>
      <c r="AZ19" s="38"/>
      <c r="BA19" s="65"/>
      <c r="BB19" s="37"/>
      <c r="BC19" s="38"/>
      <c r="BD19" s="65"/>
      <c r="BE19" s="37"/>
      <c r="BF19" s="38"/>
      <c r="BG19" s="65"/>
      <c r="BH19" s="37"/>
      <c r="BI19" s="38"/>
      <c r="BJ19" s="65"/>
      <c r="BK19" s="37"/>
      <c r="BL19" s="38"/>
    </row>
    <row r="20" spans="1:64" s="9" customFormat="1" ht="12.75" customHeight="1">
      <c r="A20" s="64"/>
      <c r="B20" s="27"/>
      <c r="C20" s="27"/>
      <c r="D20" s="28"/>
      <c r="E20" s="66" t="s">
        <v>195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67"/>
      <c r="V20" s="72" t="s">
        <v>187</v>
      </c>
      <c r="W20" s="29"/>
      <c r="X20" s="29"/>
      <c r="Y20" s="29"/>
      <c r="Z20" s="29"/>
      <c r="AA20" s="29"/>
      <c r="AB20" s="30"/>
      <c r="AC20" s="55">
        <v>2886.28</v>
      </c>
      <c r="AD20" s="56"/>
      <c r="AE20" s="57"/>
      <c r="AF20" s="55">
        <v>3321.03</v>
      </c>
      <c r="AG20" s="56"/>
      <c r="AH20" s="57"/>
      <c r="AI20" s="55">
        <v>3095.22</v>
      </c>
      <c r="AJ20" s="56"/>
      <c r="AK20" s="57"/>
      <c r="AL20" s="55">
        <v>3555.28</v>
      </c>
      <c r="AM20" s="56"/>
      <c r="AN20" s="57"/>
      <c r="AO20" s="55">
        <v>2886.28</v>
      </c>
      <c r="AP20" s="56"/>
      <c r="AQ20" s="57"/>
      <c r="AR20" s="55">
        <v>3321.03</v>
      </c>
      <c r="AS20" s="56"/>
      <c r="AT20" s="57"/>
      <c r="AU20" s="55">
        <v>3095.22</v>
      </c>
      <c r="AV20" s="56"/>
      <c r="AW20" s="57"/>
      <c r="AX20" s="55">
        <v>3555.28</v>
      </c>
      <c r="AY20" s="56"/>
      <c r="AZ20" s="57"/>
      <c r="BA20" s="55"/>
      <c r="BB20" s="56"/>
      <c r="BC20" s="57"/>
      <c r="BD20" s="55"/>
      <c r="BE20" s="56"/>
      <c r="BF20" s="57"/>
      <c r="BG20" s="55"/>
      <c r="BH20" s="56"/>
      <c r="BI20" s="57"/>
      <c r="BJ20" s="55"/>
      <c r="BK20" s="56"/>
      <c r="BL20" s="57"/>
    </row>
    <row r="21" spans="1:64" s="9" customFormat="1" ht="12.75">
      <c r="A21" s="65"/>
      <c r="B21" s="37"/>
      <c r="C21" s="37"/>
      <c r="D21" s="38"/>
      <c r="E21" s="7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78"/>
      <c r="V21" s="73"/>
      <c r="W21" s="74"/>
      <c r="X21" s="74"/>
      <c r="Y21" s="74"/>
      <c r="Z21" s="74"/>
      <c r="AA21" s="74"/>
      <c r="AB21" s="75"/>
      <c r="AC21" s="47"/>
      <c r="AD21" s="48"/>
      <c r="AE21" s="49"/>
      <c r="AF21" s="47"/>
      <c r="AG21" s="48"/>
      <c r="AH21" s="49"/>
      <c r="AI21" s="47"/>
      <c r="AJ21" s="48"/>
      <c r="AK21" s="49"/>
      <c r="AL21" s="47"/>
      <c r="AM21" s="48"/>
      <c r="AN21" s="49"/>
      <c r="AO21" s="47"/>
      <c r="AP21" s="48"/>
      <c r="AQ21" s="49"/>
      <c r="AR21" s="47"/>
      <c r="AS21" s="48"/>
      <c r="AT21" s="49"/>
      <c r="AU21" s="47"/>
      <c r="AV21" s="48"/>
      <c r="AW21" s="49"/>
      <c r="AX21" s="47"/>
      <c r="AY21" s="48"/>
      <c r="AZ21" s="49"/>
      <c r="BA21" s="47"/>
      <c r="BB21" s="48"/>
      <c r="BC21" s="49"/>
      <c r="BD21" s="47"/>
      <c r="BE21" s="48"/>
      <c r="BF21" s="49"/>
      <c r="BG21" s="47"/>
      <c r="BH21" s="48"/>
      <c r="BI21" s="49"/>
      <c r="BJ21" s="47"/>
      <c r="BK21" s="48"/>
      <c r="BL21" s="49"/>
    </row>
    <row r="22" s="3" customFormat="1" ht="12" customHeight="1"/>
    <row r="23" s="3" customFormat="1" ht="12" customHeight="1"/>
    <row r="24" s="3" customFormat="1" ht="11.25"/>
    <row r="26" spans="2:64" s="9" customFormat="1" ht="12.75">
      <c r="B26" s="10"/>
      <c r="C26" s="10"/>
      <c r="D26" s="10"/>
      <c r="E26" s="10"/>
      <c r="F26" s="10"/>
      <c r="G26" s="10"/>
      <c r="H26" s="10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2:77" s="9" customFormat="1" ht="12.75">
      <c r="B27" s="10"/>
      <c r="C27" s="10"/>
      <c r="D27" s="10"/>
      <c r="E27" s="10"/>
      <c r="F27" s="10"/>
      <c r="G27" s="10"/>
      <c r="H27" s="1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Y27" s="14"/>
    </row>
    <row r="28" spans="1:64" s="9" customFormat="1" ht="12.75">
      <c r="A28" s="10"/>
      <c r="B28" s="10"/>
      <c r="C28" s="10"/>
      <c r="D28" s="10"/>
      <c r="E28" s="10"/>
      <c r="F28" s="10"/>
      <c r="G28" s="10"/>
      <c r="H28" s="10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9:64" s="9" customFormat="1" ht="12.75"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9:64" s="9" customFormat="1" ht="12.75"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</row>
    <row r="31" spans="9:64" s="9" customFormat="1" ht="12.75"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</row>
  </sheetData>
  <sheetProtection/>
  <mergeCells count="116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R9:AT10"/>
    <mergeCell ref="V7:AB7"/>
    <mergeCell ref="A8:U8"/>
    <mergeCell ref="V8:AB8"/>
    <mergeCell ref="AC7:AH7"/>
    <mergeCell ref="AC8:AH8"/>
    <mergeCell ref="AC9:AE10"/>
    <mergeCell ref="AF9:AH10"/>
    <mergeCell ref="BA13:BC16"/>
    <mergeCell ref="AI9:AK10"/>
    <mergeCell ref="BG7:BL7"/>
    <mergeCell ref="AI8:AN8"/>
    <mergeCell ref="AO8:AT8"/>
    <mergeCell ref="AU8:AZ8"/>
    <mergeCell ref="BA8:BF8"/>
    <mergeCell ref="BG8:BL8"/>
    <mergeCell ref="AL9:AN10"/>
    <mergeCell ref="AO9:AQ10"/>
    <mergeCell ref="BG11:BI12"/>
    <mergeCell ref="AU9:AW10"/>
    <mergeCell ref="AX9:AZ10"/>
    <mergeCell ref="BA9:BC10"/>
    <mergeCell ref="V13:AB13"/>
    <mergeCell ref="AC11:AE12"/>
    <mergeCell ref="AF11:AH12"/>
    <mergeCell ref="AI11:AK12"/>
    <mergeCell ref="AL11:AN12"/>
    <mergeCell ref="AX13:AZ16"/>
    <mergeCell ref="BA20:BC21"/>
    <mergeCell ref="BD9:BF10"/>
    <mergeCell ref="BG9:BI10"/>
    <mergeCell ref="BJ9:BL10"/>
    <mergeCell ref="AO11:AQ12"/>
    <mergeCell ref="AR11:AT12"/>
    <mergeCell ref="AU11:AW12"/>
    <mergeCell ref="AX11:AZ12"/>
    <mergeCell ref="BA11:BC12"/>
    <mergeCell ref="BD11:BF12"/>
    <mergeCell ref="AU13:AW16"/>
    <mergeCell ref="BJ11:BL12"/>
    <mergeCell ref="AC20:AE21"/>
    <mergeCell ref="AF20:AH21"/>
    <mergeCell ref="AI20:AK21"/>
    <mergeCell ref="AL20:AN21"/>
    <mergeCell ref="AO20:AQ21"/>
    <mergeCell ref="AR20:AT21"/>
    <mergeCell ref="AU20:AW21"/>
    <mergeCell ref="AX20:AZ21"/>
    <mergeCell ref="AC13:AE16"/>
    <mergeCell ref="AF13:AH16"/>
    <mergeCell ref="AI13:AK16"/>
    <mergeCell ref="AL13:AN16"/>
    <mergeCell ref="AO13:AQ16"/>
    <mergeCell ref="AR13:AT16"/>
    <mergeCell ref="BD13:BF16"/>
    <mergeCell ref="BG13:BI16"/>
    <mergeCell ref="BJ13:BL16"/>
    <mergeCell ref="AC17:AE19"/>
    <mergeCell ref="AF17:AH19"/>
    <mergeCell ref="AI17:AK19"/>
    <mergeCell ref="AL17:AN19"/>
    <mergeCell ref="AO17:AQ19"/>
    <mergeCell ref="AR17:AT19"/>
    <mergeCell ref="AU17:AW19"/>
    <mergeCell ref="E21:U21"/>
    <mergeCell ref="AX17:AZ19"/>
    <mergeCell ref="BA17:BC19"/>
    <mergeCell ref="BD17:BF19"/>
    <mergeCell ref="BG17:BI19"/>
    <mergeCell ref="BJ17:BL19"/>
    <mergeCell ref="E19:U19"/>
    <mergeCell ref="BD20:BF21"/>
    <mergeCell ref="BG20:BI21"/>
    <mergeCell ref="BJ20:BL21"/>
    <mergeCell ref="V14:AB16"/>
    <mergeCell ref="E11:U11"/>
    <mergeCell ref="E12:U12"/>
    <mergeCell ref="E13:U13"/>
    <mergeCell ref="E16:U16"/>
    <mergeCell ref="E20:U20"/>
    <mergeCell ref="A11:D21"/>
    <mergeCell ref="E14:U14"/>
    <mergeCell ref="E17:U17"/>
    <mergeCell ref="E18:U18"/>
    <mergeCell ref="E15:U15"/>
    <mergeCell ref="I29:BL31"/>
    <mergeCell ref="I26:BL28"/>
    <mergeCell ref="V20:AB21"/>
    <mergeCell ref="V17:AB19"/>
    <mergeCell ref="V11:AB12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Кукушкина Инна Сергеевна</cp:lastModifiedBy>
  <cp:lastPrinted>2021-04-10T06:54:42Z</cp:lastPrinted>
  <dcterms:created xsi:type="dcterms:W3CDTF">2004-09-19T06:34:55Z</dcterms:created>
  <dcterms:modified xsi:type="dcterms:W3CDTF">2022-04-08T07:26:56Z</dcterms:modified>
  <cp:category/>
  <cp:version/>
  <cp:contentType/>
  <cp:contentStatus/>
</cp:coreProperties>
</file>